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olarczyk\Desktop\"/>
    </mc:Choice>
  </mc:AlternateContent>
  <xr:revisionPtr revIDLastSave="0" documentId="8_{9750DB96-F74A-4CA5-8D8C-032FF678C834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Arkusz1" sheetId="1" r:id="rId1"/>
  </sheets>
  <definedNames>
    <definedName name="_xlnm._FilterDatabase" localSheetId="0" hidden="1">Arkusz1!$D$6:$S$201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<sst xmlns="http://schemas.openxmlformats.org/spreadsheetml/2006/main" count="1764" uniqueCount="488">
  <si>
    <t>TERMINY DNI OTWARTYCH W SZKOŁACH PONADPODSTAWOWYCH - 2025 r.</t>
  </si>
  <si>
    <t xml:space="preserve">Szczegółowe informacje dotyczące dni otwartych znajdują się na stonach internetowych szkół </t>
  </si>
  <si>
    <t>(w celu potwierdzenia daty i trybu spotkania należy sprawdzić informację na stronie internetowej szkoły)</t>
  </si>
  <si>
    <t>RSPO placówki</t>
  </si>
  <si>
    <t>Rspo jednostki</t>
  </si>
  <si>
    <t>brak uczniów</t>
  </si>
  <si>
    <t>Dzielnica</t>
  </si>
  <si>
    <t>Nazwa placowki</t>
  </si>
  <si>
    <t>Nazwa szkoły</t>
  </si>
  <si>
    <t>Typ szkoły</t>
  </si>
  <si>
    <t>Adres strony internetowej</t>
  </si>
  <si>
    <t>Zawód</t>
  </si>
  <si>
    <t>I termin dni otwartych 
(rrrr-mm-dd)</t>
  </si>
  <si>
    <t>Godzina rozpoczęcia spotkania
(hh:mm)</t>
  </si>
  <si>
    <t>Godzina zakończenia spotkania
(hh:mm)</t>
  </si>
  <si>
    <t xml:space="preserve">Spotkanie stacjonarne/zdalne
</t>
  </si>
  <si>
    <t>Komentarz</t>
  </si>
  <si>
    <t>II termin dni otwartych 
(rrrr-mm-dd)</t>
  </si>
  <si>
    <t>Spotkanie stacjonarne/zdalne</t>
  </si>
  <si>
    <t>Bemowo</t>
  </si>
  <si>
    <t>LXXVIII Liceum Ogólnokształcące im. Marii Pawlikowskiej-Jasnorzewskiej</t>
  </si>
  <si>
    <t>LO</t>
  </si>
  <si>
    <t>http://www.pawlikowska.edu.pl</t>
  </si>
  <si>
    <t>17.30</t>
  </si>
  <si>
    <t>stacjonarnie</t>
  </si>
  <si>
    <t>Dzień otwarty dla kandydatów odbędzie się stacjonarnie na terenie szkoły - sala gimnastyczna</t>
  </si>
  <si>
    <t>Białołęka</t>
  </si>
  <si>
    <t>CV Liceum Ogólnokształcące im. Zbigniewa Herberta</t>
  </si>
  <si>
    <t>http://www.cvlo.waw.pl</t>
  </si>
  <si>
    <t>18.00</t>
  </si>
  <si>
    <t>20.00</t>
  </si>
  <si>
    <t>CLXV Liceum Ogólnokształcące</t>
  </si>
  <si>
    <t>https://liceum165.edu.pl</t>
  </si>
  <si>
    <t>17.00</t>
  </si>
  <si>
    <t>Bielany</t>
  </si>
  <si>
    <t>XXII Liceum Ogólnokształcące z Oddziałami Dwujęzycznymi im. José Martí</t>
  </si>
  <si>
    <t>http://www.josemarti.pl</t>
  </si>
  <si>
    <t>16.00</t>
  </si>
  <si>
    <t>XXXIX Liceum Ogólnokształcące im. Lotnictwa Polskiego</t>
  </si>
  <si>
    <t>http://lo39.pl</t>
  </si>
  <si>
    <t>19.30</t>
  </si>
  <si>
    <t>XLI Liceum Ogólnokształcące im. Joachima Lelewela</t>
  </si>
  <si>
    <t>https://lelewel.waw.pl</t>
  </si>
  <si>
    <t>19.00</t>
  </si>
  <si>
    <t>LIX Liceum Ogólnokształcące Mistrzostwa Sportowego im. Janusza Kusocińskiego</t>
  </si>
  <si>
    <t>https://kusy.edupage.org</t>
  </si>
  <si>
    <t>10.00</t>
  </si>
  <si>
    <t>Spotkanie z dyrekcją, gronem pedagogicznym, trenerami. Zwiedzanie szkoły i internatu.</t>
  </si>
  <si>
    <t>XCIV Liceum Ogólnokształcące im. gen. Stanisława Maczka</t>
  </si>
  <si>
    <t>http://www.maczek.waw.pl</t>
  </si>
  <si>
    <t>CXXII Liceum Ogólnokształcące im. Ignacego Domeyki</t>
  </si>
  <si>
    <t>http://domeyko.edu.pl</t>
  </si>
  <si>
    <t>Zespół Szkół nr 10 im. Stanisława Staszica</t>
  </si>
  <si>
    <t>Technikum nr 25 im. Stanisława Staszica</t>
  </si>
  <si>
    <t>T</t>
  </si>
  <si>
    <t>http://www.zs10.pl</t>
  </si>
  <si>
    <t>Technik informatyk, Technik programista</t>
  </si>
  <si>
    <t>Technik organizacji turystyki</t>
  </si>
  <si>
    <t>Technik spedytor</t>
  </si>
  <si>
    <t>Zespół Szkół nr 18</t>
  </si>
  <si>
    <t>LII Liceum Ogólnokształcące im. Władysława Stanisława Reymonta</t>
  </si>
  <si>
    <t>http://www.reymontowka.wer.pl</t>
  </si>
  <si>
    <t>Technikum Księgarskie im. Stefana Żeromskiego</t>
  </si>
  <si>
    <t>https://zs18.szkolnastrona.pl</t>
  </si>
  <si>
    <t>Technik grafiki i poligrafii cyfrowej, Technik księgarstwa, Technik reklamy</t>
  </si>
  <si>
    <t>18.30</t>
  </si>
  <si>
    <t>Zespół Szkół nr 35 im. Zofii Jaroszewicz Kasi</t>
  </si>
  <si>
    <t>Technikum Ekonomiczne nr 5</t>
  </si>
  <si>
    <t>https://zs35.edupage.org/</t>
  </si>
  <si>
    <t>Technik ekonomista, Technik handlowiec, Technik logistyk</t>
  </si>
  <si>
    <t>zdalnie</t>
  </si>
  <si>
    <t>Technik hotelarstwa</t>
  </si>
  <si>
    <t>Branżowa Szkoła I stopnia nr 18</t>
  </si>
  <si>
    <t>BSIst.</t>
  </si>
  <si>
    <t>Sprzedawca, Magazynier- logistyk</t>
  </si>
  <si>
    <t>Zespół Szkół nr 49</t>
  </si>
  <si>
    <t>LX Liceum Ogólnokształcące im. Wojciecha Górskiego</t>
  </si>
  <si>
    <t>http://gorski.edu.pl</t>
  </si>
  <si>
    <t>Mokotów</t>
  </si>
  <si>
    <t>VI Liceum Ogólnokształcące im. Tadeusza Reytana</t>
  </si>
  <si>
    <t>https://reytan.edu.pl/</t>
  </si>
  <si>
    <t>X Liceum Ogólnokształcące im. Królowej Jadwigi</t>
  </si>
  <si>
    <t>https://krolowka.pl/</t>
  </si>
  <si>
    <t>XXVIII Liceum Ogólnokształcące im. Jana Kochanowskiego</t>
  </si>
  <si>
    <t>https://www.kochanowski.waw.pl/</t>
  </si>
  <si>
    <t>XXXIV Liceum Ogólnokształcące z Oddziałami Dwujęzycznymi im. Miguela de Cervantesa</t>
  </si>
  <si>
    <t>http://cervantes.edu.pl/</t>
  </si>
  <si>
    <t>XLII Liceum Ogólnokształcące im. Marii Konopnickiej</t>
  </si>
  <si>
    <t>https://lokonopnicka.edupage.org/</t>
  </si>
  <si>
    <t>XLIII Liceum Ogólnokształcące im. Kazimierza Wielkiego</t>
  </si>
  <si>
    <t>https://lo43.edu.pl/</t>
  </si>
  <si>
    <t>XLIV Liceum Ogólnokształcące im. Stefana Banacha</t>
  </si>
  <si>
    <t>https://lo44.edu.pl/</t>
  </si>
  <si>
    <t>XLIX Liceum Ogólnokształcące z Oddziałami Dwujęzycznymi im. Johanna Wolfganga Goethego</t>
  </si>
  <si>
    <t>https://lo49.edu.pl/</t>
  </si>
  <si>
    <t>LXV Liceum Ogólnokształcące z Oddziałami Integracyjnymi im. gen. Józefa Bema</t>
  </si>
  <si>
    <t>https://bem.waw.pl/</t>
  </si>
  <si>
    <t>11.00</t>
  </si>
  <si>
    <t>13.00</t>
  </si>
  <si>
    <t>LXVIII Liceum Ogólnokształcące im. Tytusa Chałubińskiego</t>
  </si>
  <si>
    <t>http://www.68lo.edu.pl/</t>
  </si>
  <si>
    <t>CLV Liceum Ogólnokształcące z Oddziałami Dwujęzycznymi im. Bohaterek Powstania Warszawskiego</t>
  </si>
  <si>
    <t>https://www.bohaterki.edu.pl/</t>
  </si>
  <si>
    <t>14.00</t>
  </si>
  <si>
    <t>CLVI Liceum Ogólnokształcące Integracyjne "Przy Łazienkach Królewskich"</t>
  </si>
  <si>
    <t>https://lo156.pl/</t>
  </si>
  <si>
    <t>Zaplanowane jest spotkanie kandydatów i ich rodziców z dyrektorem i nauczycielami. Istnieje możliwość obejrzenia szkoły. Osobami oprowadzającymi będą uczniowie liceum</t>
  </si>
  <si>
    <t>CLXIV Liceum Ogólnokształcące Mistrzostwa Sportowego</t>
  </si>
  <si>
    <t>https://lo-164.edupage.org/</t>
  </si>
  <si>
    <t>12.00</t>
  </si>
  <si>
    <t>Technikum Ekonomiczne nr 8</t>
  </si>
  <si>
    <t>http://www.te8.edu.pl/</t>
  </si>
  <si>
    <t>Technik ekonomista, Technik rachunkowości</t>
  </si>
  <si>
    <t>dzień otwarty będzie dotyczył również zawodu technik reklamy</t>
  </si>
  <si>
    <t>Technik reklamy, Technik reklamy (oddział dwujęzyczny/jęz. ang.)</t>
  </si>
  <si>
    <t>Technikum Hotelarsko–Turystyczno-Gastronomiczne nr 21</t>
  </si>
  <si>
    <t>https://www.zshg.waw.ids.pl/</t>
  </si>
  <si>
    <t>Technik hotelarstwa, Technik organizacji turystyki, Technik żywienia i usług gastronomicznych</t>
  </si>
  <si>
    <t>Prezentacja zawodów, sukcesów szkoły, działalności samorządu Uczniowskiego, spotkania z nauczycielami przedmiotów ogólnokształacących i zawodowych, projekty europejskie.</t>
  </si>
  <si>
    <t>Zespół Szkół Licealnych i Technicznych nr 1</t>
  </si>
  <si>
    <t>LXXX Liceum Ogólnokształcące im. Leopolda Staffa</t>
  </si>
  <si>
    <t>https://tm1.edu.pl/</t>
  </si>
  <si>
    <t>9.00</t>
  </si>
  <si>
    <t>Technikum Mechatroniczne nr 1 im. Piotra Drzewieckiego</t>
  </si>
  <si>
    <t>Technik programista, Technik informatyk, Technik informatyk (oddział dwujęzycznyj/jęz. ang.), Technik mechatronik</t>
  </si>
  <si>
    <t>Zespół Szkół Odzieżowych, Fryzjerskich i Kosmetycznych nr 22</t>
  </si>
  <si>
    <t>Technikum Odzieżowe i Fryzjerskie im. Marii Bratkowskiej</t>
  </si>
  <si>
    <t>https://zso.edu.pl/</t>
  </si>
  <si>
    <t>Technik przemysłu mody, Technik usług fryzjerskich, Technik usług fryzjerskich (oddział integracyjny), Technik stylista</t>
  </si>
  <si>
    <t>Branżowa Szkoła I stopnia nr 4</t>
  </si>
  <si>
    <t>Fryzjer</t>
  </si>
  <si>
    <t>Zespół Szkół nr 27</t>
  </si>
  <si>
    <t>Branżowa Szkoła I stopnia nr 31</t>
  </si>
  <si>
    <t>https://zs27.edupage.org/</t>
  </si>
  <si>
    <t>Wielozawodowa</t>
  </si>
  <si>
    <t>Zespół Szkół nr 39 im. prof. Edmunda Jankowskiego</t>
  </si>
  <si>
    <t>Technikum Ogrodnicze</t>
  </si>
  <si>
    <t>http://zs39.waw.pl/</t>
  </si>
  <si>
    <t>Technik architektury krajobrazu, Technik ochrony środowiska, Technik ogrodnik,Technik weterynarii</t>
  </si>
  <si>
    <t>Zespół Szkół nr 59</t>
  </si>
  <si>
    <t>CX Liceum Ogólnokształcące im. Roberta Schumana</t>
  </si>
  <si>
    <t>https://zs59mokotow.edupage.org/</t>
  </si>
  <si>
    <t>Ochota</t>
  </si>
  <si>
    <t>VII Liceum Ogólnokształcące im. Juliusza Słowackiego</t>
  </si>
  <si>
    <t>https://liceum7.edu.pl/</t>
  </si>
  <si>
    <t>XIV Liceum Ogólnokształcące im. Stanisława Staszica</t>
  </si>
  <si>
    <t>https://www.staszic.waw.pl/</t>
  </si>
  <si>
    <t>XXI Liceum Ogólnokształcące im. Hugona Kołłątaja</t>
  </si>
  <si>
    <t>https://21lo.waw.pl/</t>
  </si>
  <si>
    <t>XLVIII Liceum Ogólnokształcące im. Edwarda Dembowskiego</t>
  </si>
  <si>
    <t>https://lo48.waw.pl/</t>
  </si>
  <si>
    <t>LXIX Liceum Ogólnokształcące z Oddziałami Integracyjnymi im. Bohaterów Powstania Warszawskiego 1944</t>
  </si>
  <si>
    <t>https://lo69.pl/</t>
  </si>
  <si>
    <t>CLX Liceum Ogólnokształcące im. gen. dyw. Stefana Roweckiego "Grota"</t>
  </si>
  <si>
    <t>https://lo160.edupage.org/</t>
  </si>
  <si>
    <t>Zespół Szkół Samochodowych i Licealnych nr 1</t>
  </si>
  <si>
    <t>Technikum Samochodowe nr 1 im. Romana Macieja Pijanowskiego</t>
  </si>
  <si>
    <t>http://www.zssil1.edu.pl/</t>
  </si>
  <si>
    <t>Technik pojazdów samochodowych</t>
  </si>
  <si>
    <t>Branżowa Szkoła Samochodowa I stopnia nr 2</t>
  </si>
  <si>
    <t>Mechanik pojazdów samochodowych</t>
  </si>
  <si>
    <t>Zespół Szkół nr 4 im. Eugeniusza Kwiatkowskiego</t>
  </si>
  <si>
    <t>Technikum nr 10 im. Eugeniusza Kwiatkowskiego</t>
  </si>
  <si>
    <t>https://zs4.edupage.org/</t>
  </si>
  <si>
    <t>Technik handlowiec, Technik ekonomista</t>
  </si>
  <si>
    <t>Technik reklamy</t>
  </si>
  <si>
    <t>Zespół Szkół nr 26</t>
  </si>
  <si>
    <t>Technikum nr 24</t>
  </si>
  <si>
    <t>https://zs26.edu.pl/</t>
  </si>
  <si>
    <t>Technik informatyk</t>
  </si>
  <si>
    <t>Technik grafiki i poligrafii cyfrowej</t>
  </si>
  <si>
    <t>Zespół Szkół im. inż. Stanisława Wysockiego d. "Kolejówka"</t>
  </si>
  <si>
    <t>Technikum nr 7</t>
  </si>
  <si>
    <t>https://www.swysocki.edu.pl/</t>
  </si>
  <si>
    <t>Technik elektroenergetyk transportu szynowego, Technik transportu kolejowego</t>
  </si>
  <si>
    <t>w zaplanowanym czasie przewidzine jest spotkanie ogólne oraz indywidualna prezentacja szkoły</t>
  </si>
  <si>
    <t>Technik logistyk</t>
  </si>
  <si>
    <t>Technik urządzeń i systemów energetyki odnawialnej</t>
  </si>
  <si>
    <t>Technik elektryk</t>
  </si>
  <si>
    <t>Praga Południe</t>
  </si>
  <si>
    <t>IV Liceum Ogólnokształcące im. Adama Mickiewicza</t>
  </si>
  <si>
    <t>https://www.mickiewicz.edu.pl/</t>
  </si>
  <si>
    <t>XIX Liceum Ogólnokształcące im. Powstańców Warszawy</t>
  </si>
  <si>
    <t>https://lo19.pl/</t>
  </si>
  <si>
    <t>XXIII Liceum Ogólnokształcące im. Marii Skłodowskiej-Curie</t>
  </si>
  <si>
    <t>http://www.liceum23.waw.pl/</t>
  </si>
  <si>
    <t>XXXV Liceum Ogólnokształcące z Oddziałami Dwujęzycznymi im. Bolesława Prusa</t>
  </si>
  <si>
    <t>https://prus.edu.pl/</t>
  </si>
  <si>
    <t>XLVII Liceum Ogólnokształcące im. Stanisława Wyspiańskiego</t>
  </si>
  <si>
    <t>https://47lo.waw.pl/</t>
  </si>
  <si>
    <t>LXXII Liceum Ogólnokształcące im. gen. Jakuba Jasińskiego</t>
  </si>
  <si>
    <t>https://jasinski.edu.pl/</t>
  </si>
  <si>
    <t>XCIX Liceum Ogólnokształcące z Oddziałami Dwujęzycznymi im. Zbigniewa Herberta</t>
  </si>
  <si>
    <t>https://herbert99lo.edu.pl/</t>
  </si>
  <si>
    <t>Zespół Szkół nr 5 im. Stefana Kisielewskiego</t>
  </si>
  <si>
    <t>CXI Liceum Ogólnokształcące z Oddziałami Integracyjnymi im. Stefana Kisielewskiego</t>
  </si>
  <si>
    <t>https://zs5.edupage.org/</t>
  </si>
  <si>
    <t>Technikum nr 2 z Oddziałami Integracyjnymi</t>
  </si>
  <si>
    <t>Technik ekonomista, Technik rachunkowości (oddziały integracyjne)</t>
  </si>
  <si>
    <t>Technik reklamy (oddział integracyjny)</t>
  </si>
  <si>
    <t>Zespół Szkół nr 12 im. Olimpijczyków Polskich</t>
  </si>
  <si>
    <t>XCVII Liceum Ogólnokształcące im. Olimpijczyków Polskich</t>
  </si>
  <si>
    <t>https://zs12.edupage.org/</t>
  </si>
  <si>
    <t>Technikum nr 12</t>
  </si>
  <si>
    <t>Technik eksploatacji portów i terminali</t>
  </si>
  <si>
    <t>Zespół Szkół nr 21</t>
  </si>
  <si>
    <t>LXXXVII Liceum Ogólnokształcące im. gen. Leopolda Okulickiego</t>
  </si>
  <si>
    <t>https://technikum27.edupage.org/</t>
  </si>
  <si>
    <t>Technikum nr 27 im. prof. Józefa Zawadzkiego</t>
  </si>
  <si>
    <t>Technik analityk, Technik usług fryzjerskich</t>
  </si>
  <si>
    <t>Technik chłodnictwa i klimatyzacji</t>
  </si>
  <si>
    <t>Zespół Szkół Gastronomiczno – Hotelarskich</t>
  </si>
  <si>
    <t>Technikum Gastronomiczno-Hotelarskie nr 2 im. prof. Stanisława Bergera</t>
  </si>
  <si>
    <t>https://www.zsgh.edu.pl/</t>
  </si>
  <si>
    <t>Technik hotelarstwa, Technik żywienia i usług gastronomicznych</t>
  </si>
  <si>
    <t>Branżowa Szkoła I stopnia nr 20 im. prof. Stanisława Bergera</t>
  </si>
  <si>
    <t>Cukiernik, Kucharz, Pracownik obsługi hotelowej</t>
  </si>
  <si>
    <t>Zespół Szkół Łączności</t>
  </si>
  <si>
    <t>XCVI Liceum Ogólnokształcące im. Agnieszki Osieckiej</t>
  </si>
  <si>
    <t>https://zsl.waw.pl/</t>
  </si>
  <si>
    <t>Technikum Łączności im. prof. dr. inż. Janusza Groszkowskiego</t>
  </si>
  <si>
    <t>Technik teleinformatyk,Technik informatyk, Technik szerokopasmowej komunikacji elektronicznej, Technik telekomunikacji, Technik programista</t>
  </si>
  <si>
    <t>Zespół Szkół Spożywczo-Gastronomicznych</t>
  </si>
  <si>
    <t>Technikum Spożywczo-Gastronomiczne im. Jana Pawła II</t>
  </si>
  <si>
    <t>https://komorska.edu.pl/</t>
  </si>
  <si>
    <t>Technik żywienia i usług gastronomicznych, Technik technologii żywności</t>
  </si>
  <si>
    <t>Branżowa Szkoła Spożywczo-Gastronomiczna I stopnia im. Jana Pawła II</t>
  </si>
  <si>
    <t>Kelner, Kucharz (oddział integracyny), Cukiernik (oddział integracyjny)</t>
  </si>
  <si>
    <t>Praga Północ</t>
  </si>
  <si>
    <t>VIII Liceum Ogólnokształcące im. Władysława IV</t>
  </si>
  <si>
    <t>https://www.wladyslaw.edu.pl/</t>
  </si>
  <si>
    <t>LXXVI Liceum Ogólnokształcące im. Marszałka Józefa Piłsudskiego</t>
  </si>
  <si>
    <t>https://pilsudski.edu.pl/</t>
  </si>
  <si>
    <t>Zespół Szkół nr 11 im. Władysława Grabskiego</t>
  </si>
  <si>
    <t>Technikum nr 20</t>
  </si>
  <si>
    <t>https://www.zs-11.edu.pl/</t>
  </si>
  <si>
    <t>Technik hotelarstwa, Technik organizacji turystyki</t>
  </si>
  <si>
    <t>Technik handlowiec</t>
  </si>
  <si>
    <t>Zespół Szkół nr 14</t>
  </si>
  <si>
    <t>Technikum Geologiczno-Geodezyjno-Drogowe im. prof. dr. Stanisława Kluźniaka</t>
  </si>
  <si>
    <t>www.zs14.pl</t>
  </si>
  <si>
    <t>Technik budowy dróg, Technik geodeta</t>
  </si>
  <si>
    <t>19.39</t>
  </si>
  <si>
    <t>Technik urządzeń i systemów energetyki odnawialnej, Technik informatyk, Technik programista</t>
  </si>
  <si>
    <t xml:space="preserve">Technik grafiki i poligrafii cyfrowej </t>
  </si>
  <si>
    <t>Zespół Szkół nr 33</t>
  </si>
  <si>
    <t>Technikum nr 6</t>
  </si>
  <si>
    <t>https://zs33.pl/</t>
  </si>
  <si>
    <t>Branżowa Szkoła I stopnia nr 7</t>
  </si>
  <si>
    <t>Elektryk</t>
  </si>
  <si>
    <t>Zespół Szkół nr 40 im. Stefana Starzyńskiego</t>
  </si>
  <si>
    <t>XX Liceum Ogólnokształcące im. Bolesława Chrobrego</t>
  </si>
  <si>
    <t>https://zs40.pl/</t>
  </si>
  <si>
    <t>Technikum Mechaniczne nr 5 im. Stefana Starzyńskiego</t>
  </si>
  <si>
    <t>Technik energetyk,  Technik automatyk, Technik informatyk</t>
  </si>
  <si>
    <t>Zespół Szkół nr 73</t>
  </si>
  <si>
    <t>L Liceum Ogólnokształcące z Oddziałami Integracyjnymi im. Ruy Barbosy</t>
  </si>
  <si>
    <t>https://lo50.edu.pl/</t>
  </si>
  <si>
    <t xml:space="preserve">17.00 </t>
  </si>
  <si>
    <t>Rembertów</t>
  </si>
  <si>
    <t>LI Liceum Ogólnokształcące im. Tadeusza Kościuszki</t>
  </si>
  <si>
    <t>https://lilowarszawa.bip.gov.pl</t>
  </si>
  <si>
    <t>Śródmieście</t>
  </si>
  <si>
    <t>II Liceum Ogólnokształcące z Oddziałami Dwujęzycznymi im. Stefana Batorego</t>
  </si>
  <si>
    <t>https://batory.edu.pl/</t>
  </si>
  <si>
    <t>V Liceum Ogólnokształcące im. Księcia Józefa Poniatowskiego</t>
  </si>
  <si>
    <t>https://vlo.edu.pl/</t>
  </si>
  <si>
    <t>IX Liceum Ogólnokształcące im. Klementyny Hoffmanowej</t>
  </si>
  <si>
    <t>https://hoffmanowa.pl/</t>
  </si>
  <si>
    <t>15.30</t>
  </si>
  <si>
    <t>XI Liceum Ogólnokształcące im. Mikołaja Reja</t>
  </si>
  <si>
    <t>https://www.rej.edu.pl/</t>
  </si>
  <si>
    <t>XV Liceum Ogólnokształcące z Oddziałami Dwujęzycznymi im. Narcyzy Żmichowskiej</t>
  </si>
  <si>
    <t>https://www.zmichowska.pl/</t>
  </si>
  <si>
    <t>15.00</t>
  </si>
  <si>
    <t>XVII Liceum Ogólnokształcące z Oddziałami Dwujęzycznymi im. Andrzeja Frycza Modrzewskiego</t>
  </si>
  <si>
    <t>www.frycz.edu.pl</t>
  </si>
  <si>
    <t>Spotkanie informacyjne dla kandydatów i ich rodziców z dyrektorem szkoły na terenie Liceum.</t>
  </si>
  <si>
    <t>„Dzień otwartych drzwi” dla kandydatów chcących zwiedzić Liceum, tego samego dnia o godz. 17.00 spotkanie informacyjne z dyrektorem szkoły.</t>
  </si>
  <si>
    <t>XVIII Liceum Ogólnokształcące im. Jana Zamoyskiego</t>
  </si>
  <si>
    <t>https://zamoyski.edu.pl/</t>
  </si>
  <si>
    <t>XXVII Liceum Ogólnokształcące im. Tadeusza Czackiego</t>
  </si>
  <si>
    <t>https://www.czacki.edu.pl/</t>
  </si>
  <si>
    <t>Budynek szkoły będzie dostępny dla kandydatów i ich rodziców od 9.30 do 13.30</t>
  </si>
  <si>
    <t>Budynek szkoły będzie dostępny dla kandydatów i ich rodziców od 9:30 do 13:30</t>
  </si>
  <si>
    <t>XXXVII Liceum Ogólnokształcące im. Jarosława Dąbrowskiego</t>
  </si>
  <si>
    <t>https://dabrowski37lo.edu.pl/</t>
  </si>
  <si>
    <t>spotkanie informacyjne dotyczące oferty szkoły i rekrutacji, możliwość obejrzenia sal lekcyjnych, spotkania z nauczycielami oraz uczniami szkoły</t>
  </si>
  <si>
    <t>LXII Liceum Ogólnokształcące Mistrzostwa Sportowego im. Generała Broni Władysława Andersa</t>
  </si>
  <si>
    <t>https://anders.edu.pl/</t>
  </si>
  <si>
    <t>LXVII Liceum Ogólnokształcące im. Jana Nowaka-Jeziorańskiego</t>
  </si>
  <si>
    <t>https://jezioranski.edu.pl/</t>
  </si>
  <si>
    <t>LXXV Liceum Ogólnokształcące im. Jana III Sobieskiego</t>
  </si>
  <si>
    <t>https://sobieski.edu.pl/</t>
  </si>
  <si>
    <t>LXXXI Liceum Ogólnokształcące im. Aleksandra Fredry</t>
  </si>
  <si>
    <t>https://fredro.pl/</t>
  </si>
  <si>
    <t>CLVII Liceum Ogólnokształcące im. Marii Skłodowskiej-Curie</t>
  </si>
  <si>
    <t>https://lo157.waw.pl/</t>
  </si>
  <si>
    <t>Technikum Kinematograficzno-Komputerowe im. Krzysztofa Kieślowskiego</t>
  </si>
  <si>
    <t>https://technikumpolna.pl/</t>
  </si>
  <si>
    <t>Technik realizacji nagrań, Technik realizacji nagłośnień</t>
  </si>
  <si>
    <t>Zespół Szkół Licealnych i Ekonomicznych nr 1</t>
  </si>
  <si>
    <t>XXXII Liceum Ogólnokształcące im. Stefana Grota-Roweckiego</t>
  </si>
  <si>
    <t>https://zslie1.edu.pl/</t>
  </si>
  <si>
    <t>Technikum Ekonomiczne nr 1 im. Mikołaja Kopernika</t>
  </si>
  <si>
    <t>Technik ekonomista, Technik logistyk, Technik rachunkowości</t>
  </si>
  <si>
    <t>Zespół Szkół nr 22 im. Emiliana Konopczyńskiego</t>
  </si>
  <si>
    <t>LXXXIII Liceum Ogólnokształcące im. Emiliana Konopczyńskiego</t>
  </si>
  <si>
    <t>https://konopczynski.com/</t>
  </si>
  <si>
    <t>Zespół Szkół nr 23</t>
  </si>
  <si>
    <t>LVIII Liceum Ogólnokształcące im. Krzysztofa Kamila Baczyńskiego</t>
  </si>
  <si>
    <t>https://zs23.edu.pl/</t>
  </si>
  <si>
    <t>Technikum Budownictwa i Architektury nr 1 im. prof. Zdzisława Mączeńskiego</t>
  </si>
  <si>
    <t>Technik budownictwa</t>
  </si>
  <si>
    <t>Zespół Szkół Architektoniczno-Budowlanych i Licealnych im. Stanisława Noakowskiego w Warszawie, ul. Przyrynek 9</t>
  </si>
  <si>
    <t>Technikum Architektoniczno-Budowlane im. Stanisława Noakowskiego</t>
  </si>
  <si>
    <t>https://tab.edu.pl/</t>
  </si>
  <si>
    <t>Technik budownictwa, Technik inżynierii sanitarnej</t>
  </si>
  <si>
    <t>Zespół Szkół Gastronomicznych im. prof. Eugeniusza Pijanowskiego</t>
  </si>
  <si>
    <t>Technikum Gastronomiczno-Hotelarskie nr 1</t>
  </si>
  <si>
    <t>https://admzsg.edu.pl/</t>
  </si>
  <si>
    <t>Branżowa Szkoła Gastronomiczna I stopnia</t>
  </si>
  <si>
    <t>Cukiernik, Kucharz</t>
  </si>
  <si>
    <t>Zespół Szkół Poligraficznych im. Marszałka Józefa Piłsudskiego</t>
  </si>
  <si>
    <t>Technikum Poligraficzne</t>
  </si>
  <si>
    <t>https://zspoligraf.pl/</t>
  </si>
  <si>
    <t>Technik grafiki i poligrafii cyfrowej (oddział ogólnodostępny i integracyjny), Technik reklamy</t>
  </si>
  <si>
    <t>Targówek</t>
  </si>
  <si>
    <t>XIII Liceum Ogólnokształcące z Oddziałami Dwujęzycznymi im. płk. Leopolda Lisa-Kuli</t>
  </si>
  <si>
    <t>http://lo13targowek.eduwarszawa.pl</t>
  </si>
  <si>
    <t>XLVI Liceum Ogólnokształcące z Oddziałami Dwujęzycznymi im. Stefana Czarnieckiego</t>
  </si>
  <si>
    <t>https://lo46targowek.eduwarszawa.pl</t>
  </si>
  <si>
    <t>CXXXVII Liceum Ogólnokształcące z Oddziałami Dwujęzycznymi im. Roberta Schumana</t>
  </si>
  <si>
    <t>http://lo137targowek.eduwarszawa.pl</t>
  </si>
  <si>
    <t>Zespół Szkół nr 34 im. Mieszka I</t>
  </si>
  <si>
    <t>Technikum nr 30</t>
  </si>
  <si>
    <t>https://zs34targowek.eduwarszawa.pl</t>
  </si>
  <si>
    <t>Technik aranżacji wnętrz, Technik technologii drewna</t>
  </si>
  <si>
    <t>Technik usług fryzjerskich</t>
  </si>
  <si>
    <t>Branżowa Szkoła I stopnia nr 41</t>
  </si>
  <si>
    <t>Monter zabudowy i robót wykończeniowych w budownictwie</t>
  </si>
  <si>
    <t>Zespół Szkół z Oddziałami Integracyjnymi nr 41</t>
  </si>
  <si>
    <t>CII Liceum Ogólnokształcące z Oddziałami Integracyjnymi im. Księdza Józefa Woźniaka</t>
  </si>
  <si>
    <t>https://zs41targowek.eduwarszawa.pl/</t>
  </si>
  <si>
    <t>Zespół Szkół nr 128</t>
  </si>
  <si>
    <t>CLXII Liceum Ogólnokształcące im. Szarych Szeregów</t>
  </si>
  <si>
    <t>https://zs128.edupage.org</t>
  </si>
  <si>
    <t>Zespół Szkół im. Piotra Wysockiego</t>
  </si>
  <si>
    <t>Technikum nr 11 im. Piotra Wysockiego</t>
  </si>
  <si>
    <t>http://www.wysocki.edu.pl</t>
  </si>
  <si>
    <t>Technik ekonomista, Technik logistyk</t>
  </si>
  <si>
    <t xml:space="preserve">Technik eksploatacji portów i terminali, Technik lotniskowych służb  operacyjnych </t>
  </si>
  <si>
    <t>Ursus</t>
  </si>
  <si>
    <t>LVI Liceum Ogólnokształcące im. Rotmistrza Witolda Pileckiego</t>
  </si>
  <si>
    <t>www.56lo.waw.pl</t>
  </si>
  <si>
    <t>Zespół Szkół nr 42</t>
  </si>
  <si>
    <t>Technikum nr 8 im. Jana Karskiego</t>
  </si>
  <si>
    <t>https://zsnr42.edu.pl</t>
  </si>
  <si>
    <t>Branżowa Szkoła I stopnia nr 37 im. Jana Karskiego</t>
  </si>
  <si>
    <t>Ursynów</t>
  </si>
  <si>
    <t>LXIII Liceum Ogólnokształcące im. Lajosa Kossutha</t>
  </si>
  <si>
    <t>https://lo63.ursynow.warszawa.pl/</t>
  </si>
  <si>
    <t>LXX Liceum Ogólnokształcące im. Aleksandra Kamińskiego</t>
  </si>
  <si>
    <t>https://lo70.ursynow.warszawa.pl/</t>
  </si>
  <si>
    <t>CLVIII Liceum Ogólnokształcące z Oddziałami Dwujęzycznymi im. Księżnej Izabeli Czartoryskiej</t>
  </si>
  <si>
    <t>https://lo158.ursynow.warszawa.pl/</t>
  </si>
  <si>
    <t>godzina może ulec zmianie</t>
  </si>
  <si>
    <t>Zespół Szkół nr 129</t>
  </si>
  <si>
    <t>CLXVI Liceum Ogólnokształcące z Oddziałami Sportowymi</t>
  </si>
  <si>
    <t>https://lo166.ursynow.warszawa.pl/</t>
  </si>
  <si>
    <t xml:space="preserve">Istnieje możliwość indywidualnego spotkania zdalnie z kandydatami </t>
  </si>
  <si>
    <t>Wawer</t>
  </si>
  <si>
    <t>XXV Liceum Ogólnokształcące im. Józefa Wybickiego</t>
  </si>
  <si>
    <t>https://www.wybicki.net.pl/</t>
  </si>
  <si>
    <t>XXVI Liceum Ogólnokształcące im. Juliana Tuwima</t>
  </si>
  <si>
    <t>https://lo26.edupage.org/</t>
  </si>
  <si>
    <t>Wesoła</t>
  </si>
  <si>
    <t>CLXIII Liceum Ogólnokształcące</t>
  </si>
  <si>
    <t>http://www.163lo.waw.pl/</t>
  </si>
  <si>
    <t>Wilanów</t>
  </si>
  <si>
    <t>Zespół Szkół nr 79 im. Stanisława Kostki Potockiego</t>
  </si>
  <si>
    <t>XXXVIII Liceum Ogólnokształcące im. Stanisława Kostki Potockiego</t>
  </si>
  <si>
    <t>https://www.kostka-potocki.edu.pl/</t>
  </si>
  <si>
    <t>Włochy</t>
  </si>
  <si>
    <t>CLIX Liceum Ogólnokształcące im. Króla Jana III Sobieskiego</t>
  </si>
  <si>
    <t>https://solipska.edupage.org/</t>
  </si>
  <si>
    <t>Zespół Szkół im. Bohaterów Narwiku</t>
  </si>
  <si>
    <t>LXXXIV Liceum Ogólnokształcące im. Bohaterów Narwiku</t>
  </si>
  <si>
    <t>https://narwik.edu.pl</t>
  </si>
  <si>
    <t>dzień otwarty połączony z Piknikiem Lotniczym</t>
  </si>
  <si>
    <t>Technikum nr 9 Lotnicze im. Bohaterów Narwiku</t>
  </si>
  <si>
    <t>Technik awionik, Technik mechanik lotniczy</t>
  </si>
  <si>
    <t>Wola</t>
  </si>
  <si>
    <t>III Liceum Ogólnokształcące im. gen. Józefa Sowińskiego</t>
  </si>
  <si>
    <t>https://lo3-waw.edupage.org/</t>
  </si>
  <si>
    <t>XII Liceum Ogólnokształcące im. Henryka Sienkiewicza</t>
  </si>
  <si>
    <t>https://www.12lo.warszawa.pl/</t>
  </si>
  <si>
    <t>Szczegółowe informacje będą zamieszczone na stronie internetowej i w mediach społecznościowych szkoły na tydzień przed spotkaniem</t>
  </si>
  <si>
    <t>XXIV Liceum Ogólnokształcące im. Cypriana Kamila Norwida</t>
  </si>
  <si>
    <t>https://www.norwid.waw.pl/</t>
  </si>
  <si>
    <t>XXX Liceum Ogólnokształcące im. Jana Śniadeckiego</t>
  </si>
  <si>
    <t>http://sniadek.edu.pl/</t>
  </si>
  <si>
    <t>stacjonarnie i zdalnie</t>
  </si>
  <si>
    <t>XXXIII Liceum Ogólnokształcące Dwujęzyczne im. Mikołaja Kopernika</t>
  </si>
  <si>
    <t>https://kopernik.edu.pl/</t>
  </si>
  <si>
    <t>XL Liceum Ogólnokształcące z Oddziałami Dwujęzycznymi im. Stefana Żeromskiego</t>
  </si>
  <si>
    <t>https://zeromski.waw.pl/</t>
  </si>
  <si>
    <t>XLV Liceum Ogólnokształcące im. Romualda Traugutta</t>
  </si>
  <si>
    <t>https://traugutt.edupage.org/</t>
  </si>
  <si>
    <t>LXXXVI Liceum Ogólnokształcące im. Batalionu "Zośka"</t>
  </si>
  <si>
    <t>https://zoska.waw.pl/</t>
  </si>
  <si>
    <t>CXIX Liceum Ogólnokształcące im. Jacka Kuronia</t>
  </si>
  <si>
    <t>https://lokuronia.edu.pl/</t>
  </si>
  <si>
    <t>Centrum Kształcenia Zawodowego i Ustawicznego nr 1</t>
  </si>
  <si>
    <t>Technikum Budowlane nr 5 im. prof. Stefana Bryły</t>
  </si>
  <si>
    <t>https://www.ckziu1.edu.pl/</t>
  </si>
  <si>
    <t>Technik architektury krajobrazu</t>
  </si>
  <si>
    <t>Technik budownictwa, Technik urządzeń i systemów energetyki odnawialnej, Technik robót wykończeniowych w budownictwie</t>
  </si>
  <si>
    <t>Branżowa Szkoła I stopnia nr 66</t>
  </si>
  <si>
    <t>Zespół Szkół Samochodowych i Licealnych nr 2</t>
  </si>
  <si>
    <t>Technikum Samochodowe nr 2 im. Czesława Orłowskiego</t>
  </si>
  <si>
    <t>https://zssam2.edupage.org/</t>
  </si>
  <si>
    <t>Branżowa Szkoła Samochodowa I stopnia nr 1</t>
  </si>
  <si>
    <t>Zespół Szkół nr 7 im. Szczepana Bońkowskiego</t>
  </si>
  <si>
    <t>CXXV Liceum Ogólnokształcące im. Waldemara Milewicza</t>
  </si>
  <si>
    <t>https://www.zs7.eu/</t>
  </si>
  <si>
    <t>Technikum nr 3 im. Ludwika Krzywickiego</t>
  </si>
  <si>
    <t>Zespół Szkół nr 32 im. Krzysztofa Kamila Baczyńskiego</t>
  </si>
  <si>
    <t>XCII Liceum Ogólnokształcące z Oddziałami Integracyjnymi</t>
  </si>
  <si>
    <t>https://zs32.edu.pl/</t>
  </si>
  <si>
    <t>Technikum nr 23 im. Fryderyka Skarbka</t>
  </si>
  <si>
    <t>Technik ortopeda</t>
  </si>
  <si>
    <t>Branżowa Szkoła I stopnia nr 39</t>
  </si>
  <si>
    <t>Zespół Szkół nr 36 im. Marcina Kasprzaka</t>
  </si>
  <si>
    <t>Technikum Elektroniczne nr 1</t>
  </si>
  <si>
    <t>https://kasprzak.edu.pl/</t>
  </si>
  <si>
    <t>Technik elektronik, Technik mechatronik, Technik informatyk, Technik programista</t>
  </si>
  <si>
    <t>Zespoł Szkół nr 127</t>
  </si>
  <si>
    <t>CLXI Liceum Ogólnokształcące im. Władysława Bartoszewskiego</t>
  </si>
  <si>
    <t>http://www.lo161.waw.pl/</t>
  </si>
  <si>
    <t>Zespół Szkół Fototechnicznych</t>
  </si>
  <si>
    <t>Technikum Fototechniczne</t>
  </si>
  <si>
    <t>http://www.fotospokojna.com/</t>
  </si>
  <si>
    <t>Technik fotografii i multimediów</t>
  </si>
  <si>
    <t>Branżowa Szkoła Fototechniczna I stopnia</t>
  </si>
  <si>
    <t>Fotograf</t>
  </si>
  <si>
    <t>Zespół Szkół im. Michała Konarskiego</t>
  </si>
  <si>
    <t>LXXXVIII Liceum Ogólnokształcące im. Michała Konarskiego</t>
  </si>
  <si>
    <t>https://www.konar.info/</t>
  </si>
  <si>
    <t>Technikum nr 26</t>
  </si>
  <si>
    <t>Technik żywienia i usług gastronomicznych, Technik hotelarstwa</t>
  </si>
  <si>
    <t>Branżowa Szkoła I stopnia nr 6 im. Michała Konarskiego</t>
  </si>
  <si>
    <t>Zespół Szkół Stenotypii i Języków Obcych</t>
  </si>
  <si>
    <t>Technikum nr 29</t>
  </si>
  <si>
    <t>https://ogrodowa.edu.pl/</t>
  </si>
  <si>
    <t>Technik reklamy (oddział ogólnodostępny i oddział integracyjny)</t>
  </si>
  <si>
    <t>Żoliborz</t>
  </si>
  <si>
    <t>I Liceum Ogólnokształcące z Oddziałami Integracyjnymi im. Bolesława Limanowskiego</t>
  </si>
  <si>
    <t>https://jedynka.edupage.org</t>
  </si>
  <si>
    <t>XVI Liceum Ogólnokształcące z Oddziałami Dwujęzycznymi im. Stefanii Sempołowskiej</t>
  </si>
  <si>
    <t>https://www.sempolowska.eu/</t>
  </si>
  <si>
    <t>LXIV Liceum Ogólnokształcące im. Stanisława Ignacego Witkiewicza "Witkacego"</t>
  </si>
  <si>
    <t>https://server462349.nazwa.pl/wordpress/wpn_liceum64/</t>
  </si>
  <si>
    <t>Zespół Szkół Samochodowych i Licealnych nr 3 im. Ignacego Jana Paderewskiego</t>
  </si>
  <si>
    <t>Technikum Samochodowe nr 3</t>
  </si>
  <si>
    <t>https://www.wloscianska.strefa.pl/</t>
  </si>
  <si>
    <t>Technik elektromobilności, Technik pojazdów samochodowych</t>
  </si>
  <si>
    <t>Technik mechatronik</t>
  </si>
  <si>
    <t>Branżowa Szkoła I stopnia nr 11</t>
  </si>
  <si>
    <t>Lakiernik samochodowy, Mechanik pojazdów samochodowych, Elektromechanik pojazdów samochodowych, Kierowca mechanik</t>
  </si>
  <si>
    <t>Zespół Szkół nr 28</t>
  </si>
  <si>
    <t>Technikum Elektryczne nr 2 im. Synów Pułku</t>
  </si>
  <si>
    <t>https://www.zs28.waw.pl/</t>
  </si>
  <si>
    <t>Technik elektryk, Technik teleinformatyk</t>
  </si>
  <si>
    <t>Branżowa  Szkoła I stopnia nr 61</t>
  </si>
  <si>
    <t>Zespół Szkół nr 31 im. Jana Kilińskiego</t>
  </si>
  <si>
    <t>CXIV Liceum Ogólnokształcące im. Jana Kilińskiego</t>
  </si>
  <si>
    <t>https://zs31warszawa.edupage.org/</t>
  </si>
  <si>
    <t>Technikum Mechaniczne nr 7 im. Jana Kilińskiego</t>
  </si>
  <si>
    <t>Technik optyk</t>
  </si>
  <si>
    <t>Branżowa Szkoła Rzemiosł Artystycznych I stopnia nr 65</t>
  </si>
  <si>
    <t>złotnik-jubiler</t>
  </si>
  <si>
    <t>Zespół Szkół Elektronicznych i Licealnych</t>
  </si>
  <si>
    <t>Technikum Elektroniczne nr 3 im. Żołnierzy Armii Krajowej "Żywiciel"</t>
  </si>
  <si>
    <t>https://zseil.edu.pl/new/</t>
  </si>
  <si>
    <t>Technik elektronik, Technik elektryk, Technik programista, Technik informatyk, Technik teleinformatyk, Technik urządzeń dźwigowych</t>
  </si>
  <si>
    <t>21.00</t>
  </si>
  <si>
    <t>godz.18.00 – klasy międzynarodowe pre-ib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</si>
</sst>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yyyy/mm/dd;@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1" fillId="0" borderId="0"/>
  </cellStyleXfs>
  <cellXfs count="47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1" applyFill="1" applyBorder="1" applyAlignment="1" applyProtection="1">
      <alignment vertical="center" wrapText="1"/>
      <protection locked="0"/>
    </xf>
    <xf numFmtId="164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65" fontId="0" fillId="7" borderId="1" xfId="0" applyNumberForma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0" xfId="0" applyFont="1" applyFill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center" vertical="center"/>
    </xf>
    <xf numFmtId="2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3" fillId="8" borderId="2" xfId="1" applyFill="1" applyBorder="1" applyAlignment="1" applyProtection="1">
      <alignment vertical="center" wrapText="1"/>
      <protection locked="0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3" fillId="3" borderId="1" xfId="1" applyFill="1" applyBorder="1" applyAlignment="1" applyProtection="1">
      <alignment horizontal="left" vertical="center" wrapText="1"/>
      <protection locked="0"/>
    </xf>
    <xf numFmtId="0" fontId="3" fillId="3" borderId="1" xfId="1" applyFill="1" applyBorder="1" applyAlignment="1">
      <alignment horizontal="left" vertical="center" wrapText="1"/>
    </xf>
    <xf numFmtId="0" fontId="8" fillId="3" borderId="1" xfId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3">
    <cellStyle name="Hiperłącze" xfId="1" builtinId="8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dukacja.um.warszawa.pl/ekonomia-i-handel" TargetMode="External"/><Relationship Id="rId21" Type="http://schemas.openxmlformats.org/officeDocument/2006/relationships/hyperlink" Target="https://edukacja.um.warszawa.pl/gastronomia-hotelarstwo-i-turystyka" TargetMode="External"/><Relationship Id="rId42" Type="http://schemas.openxmlformats.org/officeDocument/2006/relationships/hyperlink" Target="https://edukacja.um.warszawa.pl/budownictwo-i-drogownictwo" TargetMode="External"/><Relationship Id="rId47" Type="http://schemas.openxmlformats.org/officeDocument/2006/relationships/hyperlink" Target="https://edukacja.um.warszawa.pl/gastronomia-hotelarstwo-i-turystyka" TargetMode="External"/><Relationship Id="rId63" Type="http://schemas.openxmlformats.org/officeDocument/2006/relationships/hyperlink" Target="https://edukacja.um.warszawa.pl/nowe-technologie" TargetMode="External"/><Relationship Id="rId68" Type="http://schemas.openxmlformats.org/officeDocument/2006/relationships/hyperlink" Target="https://edukacja.um.warszawa.pl/ekonomia-i-handel" TargetMode="External"/><Relationship Id="rId84" Type="http://schemas.openxmlformats.org/officeDocument/2006/relationships/hyperlink" Target="https://edukacja.um.warszawa.pl/fotografia-i-multimedia" TargetMode="External"/><Relationship Id="rId89" Type="http://schemas.openxmlformats.org/officeDocument/2006/relationships/hyperlink" Target="https://edukacja.um.warszawa.pl/nowe-technologie" TargetMode="External"/><Relationship Id="rId112" Type="http://schemas.openxmlformats.org/officeDocument/2006/relationships/hyperlink" Target="https://edukacja.um.warszawa.pl/uslugi" TargetMode="External"/><Relationship Id="rId16" Type="http://schemas.openxmlformats.org/officeDocument/2006/relationships/hyperlink" Target="https://edukacja.um.warszawa.pl/fotografia-i-multimedia" TargetMode="External"/><Relationship Id="rId107" Type="http://schemas.openxmlformats.org/officeDocument/2006/relationships/hyperlink" Target="https://edukacja.um.warszawa.pl/transport-i-motoryzacja1" TargetMode="External"/><Relationship Id="rId11" Type="http://schemas.openxmlformats.org/officeDocument/2006/relationships/hyperlink" Target="https://domeyko.edu.pl/" TargetMode="External"/><Relationship Id="rId32" Type="http://schemas.openxmlformats.org/officeDocument/2006/relationships/hyperlink" Target="https://edukacja.um.warszawa.pl/uslugi" TargetMode="External"/><Relationship Id="rId37" Type="http://schemas.openxmlformats.org/officeDocument/2006/relationships/hyperlink" Target="https://edukacja.um.warszawa.pl/fotografia-i-multimedia" TargetMode="External"/><Relationship Id="rId53" Type="http://schemas.openxmlformats.org/officeDocument/2006/relationships/hyperlink" Target="https://edukacja.um.warszawa.pl/nowe-technologie" TargetMode="External"/><Relationship Id="rId58" Type="http://schemas.openxmlformats.org/officeDocument/2006/relationships/hyperlink" Target="https://edukacja.um.warszawa.pl/budownictwo-i-drogownictwo" TargetMode="External"/><Relationship Id="rId74" Type="http://schemas.openxmlformats.org/officeDocument/2006/relationships/hyperlink" Target="https://lo46targowek.eduwarszawa.pl/" TargetMode="External"/><Relationship Id="rId79" Type="http://schemas.openxmlformats.org/officeDocument/2006/relationships/hyperlink" Target="https://edukacja.um.warszawa.pl/uslugi" TargetMode="External"/><Relationship Id="rId102" Type="http://schemas.openxmlformats.org/officeDocument/2006/relationships/hyperlink" Target="https://edukacja.um.warszawa.pl/gastronomia-hotelarstwo-i-turystyka" TargetMode="External"/><Relationship Id="rId5" Type="http://schemas.openxmlformats.org/officeDocument/2006/relationships/hyperlink" Target="https://zspwtargowek.eduwarszawa.pl/" TargetMode="External"/><Relationship Id="rId90" Type="http://schemas.openxmlformats.org/officeDocument/2006/relationships/hyperlink" Target="https://edukacja.um.warszawa.pl/uslugi" TargetMode="External"/><Relationship Id="rId95" Type="http://schemas.openxmlformats.org/officeDocument/2006/relationships/hyperlink" Target="https://edukacja.um.warszawa.pl/transport-i-motoryzacja1" TargetMode="External"/><Relationship Id="rId22" Type="http://schemas.openxmlformats.org/officeDocument/2006/relationships/hyperlink" Target="https://edukacja.um.warszawa.pl/ekonomia-i-handel" TargetMode="External"/><Relationship Id="rId27" Type="http://schemas.openxmlformats.org/officeDocument/2006/relationships/hyperlink" Target="https://edukacja.um.warszawa.pl/fotografia-i-multimedia" TargetMode="External"/><Relationship Id="rId43" Type="http://schemas.openxmlformats.org/officeDocument/2006/relationships/hyperlink" Target="https://edukacja.um.warszawa.pl/nowe-technologie" TargetMode="External"/><Relationship Id="rId48" Type="http://schemas.openxmlformats.org/officeDocument/2006/relationships/hyperlink" Target="https://edukacja.um.warszawa.pl/transport-i-motoryzacja1" TargetMode="External"/><Relationship Id="rId64" Type="http://schemas.openxmlformats.org/officeDocument/2006/relationships/hyperlink" Target="https://edukacja.um.warszawa.pl/nowe-technologie" TargetMode="External"/><Relationship Id="rId69" Type="http://schemas.openxmlformats.org/officeDocument/2006/relationships/hyperlink" Target="https://edukacja.um.warszawa.pl/budownictwo-i-drogownictwo" TargetMode="External"/><Relationship Id="rId113" Type="http://schemas.openxmlformats.org/officeDocument/2006/relationships/hyperlink" Target="https://edukacja.um.warszawa.pl/nowe-technologie" TargetMode="External"/><Relationship Id="rId80" Type="http://schemas.openxmlformats.org/officeDocument/2006/relationships/hyperlink" Target="https://edukacja.um.warszawa.pl/budownictwo-i-drogownictwo" TargetMode="External"/><Relationship Id="rId85" Type="http://schemas.openxmlformats.org/officeDocument/2006/relationships/hyperlink" Target="https://edukacja.um.warszawa.pl/ekonomia-i-handel" TargetMode="External"/><Relationship Id="rId12" Type="http://schemas.openxmlformats.org/officeDocument/2006/relationships/hyperlink" Target="https://www.gorski.edu.pl/" TargetMode="External"/><Relationship Id="rId17" Type="http://schemas.openxmlformats.org/officeDocument/2006/relationships/hyperlink" Target="https://josemarti.pl/WJMP/" TargetMode="External"/><Relationship Id="rId33" Type="http://schemas.openxmlformats.org/officeDocument/2006/relationships/hyperlink" Target="https://edukacja.um.warszawa.pl/uslugi" TargetMode="External"/><Relationship Id="rId38" Type="http://schemas.openxmlformats.org/officeDocument/2006/relationships/hyperlink" Target="https://edukacja.um.warszawa.pl/nowe-technologie" TargetMode="External"/><Relationship Id="rId59" Type="http://schemas.openxmlformats.org/officeDocument/2006/relationships/hyperlink" Target="https://edukacja.um.warszawa.pl/nowe-technologie" TargetMode="External"/><Relationship Id="rId103" Type="http://schemas.openxmlformats.org/officeDocument/2006/relationships/hyperlink" Target="https://edukacja.um.warszawa.pl/fotografia-i-multimedia" TargetMode="External"/><Relationship Id="rId108" Type="http://schemas.openxmlformats.org/officeDocument/2006/relationships/hyperlink" Target="https://edukacja.um.warszawa.pl/nowe-technologie" TargetMode="External"/><Relationship Id="rId54" Type="http://schemas.openxmlformats.org/officeDocument/2006/relationships/hyperlink" Target="https://edukacja.um.warszawa.pl/gastronomia-hotelarstwo-i-turystyka" TargetMode="External"/><Relationship Id="rId70" Type="http://schemas.openxmlformats.org/officeDocument/2006/relationships/hyperlink" Target="https://edukacja.um.warszawa.pl/budownictwo-i-drogownictwo" TargetMode="External"/><Relationship Id="rId75" Type="http://schemas.openxmlformats.org/officeDocument/2006/relationships/hyperlink" Target="https://edukacja.um.warszawa.pl/budownictwo-i-drogownictwo" TargetMode="External"/><Relationship Id="rId91" Type="http://schemas.openxmlformats.org/officeDocument/2006/relationships/hyperlink" Target="https://edukacja.um.warszawa.pl/budownictwo-i-drogownictwo" TargetMode="External"/><Relationship Id="rId96" Type="http://schemas.openxmlformats.org/officeDocument/2006/relationships/hyperlink" Target="https://edukacja.um.warszawa.pl/ekonomia-i-handel" TargetMode="External"/><Relationship Id="rId1" Type="http://schemas.openxmlformats.org/officeDocument/2006/relationships/hyperlink" Target="http://pawlikowska.edu.pl/" TargetMode="External"/><Relationship Id="rId6" Type="http://schemas.openxmlformats.org/officeDocument/2006/relationships/hyperlink" Target="https://lo46targowek.eduwarszawa.pl/" TargetMode="External"/><Relationship Id="rId15" Type="http://schemas.openxmlformats.org/officeDocument/2006/relationships/hyperlink" Target="https://kusy.edu.pl/" TargetMode="External"/><Relationship Id="rId23" Type="http://schemas.openxmlformats.org/officeDocument/2006/relationships/hyperlink" Target="https://edukacja.um.warszawa.pl/ekonomia-i-handel" TargetMode="External"/><Relationship Id="rId28" Type="http://schemas.openxmlformats.org/officeDocument/2006/relationships/hyperlink" Target="https://edukacja.um.warszawa.pl/gastronomia-hotelarstwo-i-turystyka" TargetMode="External"/><Relationship Id="rId36" Type="http://schemas.openxmlformats.org/officeDocument/2006/relationships/hyperlink" Target="https://edukacja.um.warszawa.pl/ekonomia-i-handel" TargetMode="External"/><Relationship Id="rId49" Type="http://schemas.openxmlformats.org/officeDocument/2006/relationships/hyperlink" Target="https://edukacja.um.warszawa.pl/uslugi" TargetMode="External"/><Relationship Id="rId57" Type="http://schemas.openxmlformats.org/officeDocument/2006/relationships/hyperlink" Target="https://edukacja.um.warszawa.pl/ekonomia-i-handel" TargetMode="External"/><Relationship Id="rId106" Type="http://schemas.openxmlformats.org/officeDocument/2006/relationships/hyperlink" Target="https://edukacja.um.warszawa.pl/ekonomia-i-handel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s://zs18.szkolnastrona.pl/" TargetMode="External"/><Relationship Id="rId31" Type="http://schemas.openxmlformats.org/officeDocument/2006/relationships/hyperlink" Target="https://edukacja.um.warszawa.pl/uslugi" TargetMode="External"/><Relationship Id="rId44" Type="http://schemas.openxmlformats.org/officeDocument/2006/relationships/hyperlink" Target="https://edukacja.um.warszawa.pl/ekonomia-i-handel" TargetMode="External"/><Relationship Id="rId52" Type="http://schemas.openxmlformats.org/officeDocument/2006/relationships/hyperlink" Target="https://edukacja.um.warszawa.pl/gastronomia-hotelarstwo-i-turystyka" TargetMode="External"/><Relationship Id="rId60" Type="http://schemas.openxmlformats.org/officeDocument/2006/relationships/hyperlink" Target="https://edukacja.um.warszawa.pl/fotografia-i-multimedia" TargetMode="External"/><Relationship Id="rId65" Type="http://schemas.openxmlformats.org/officeDocument/2006/relationships/hyperlink" Target="https://edukacja.um.warszawa.pl/nowe-technologie" TargetMode="External"/><Relationship Id="rId73" Type="http://schemas.openxmlformats.org/officeDocument/2006/relationships/hyperlink" Target="https://edukacja.um.warszawa.pl/fotografia-i-multimedia" TargetMode="External"/><Relationship Id="rId78" Type="http://schemas.openxmlformats.org/officeDocument/2006/relationships/hyperlink" Target="https://lo137targowek.eduwarszawa.pl/" TargetMode="External"/><Relationship Id="rId81" Type="http://schemas.openxmlformats.org/officeDocument/2006/relationships/hyperlink" Target="https://edukacja.um.warszawa.pl/ekonomia-i-handel" TargetMode="External"/><Relationship Id="rId86" Type="http://schemas.openxmlformats.org/officeDocument/2006/relationships/hyperlink" Target="https://edukacja.um.warszawa.pl/gastronomia-hotelarstwo-i-turystyka" TargetMode="External"/><Relationship Id="rId94" Type="http://schemas.openxmlformats.org/officeDocument/2006/relationships/hyperlink" Target="https://edukacja.um.warszawa.pl/transport-i-motoryzacja1" TargetMode="External"/><Relationship Id="rId99" Type="http://schemas.openxmlformats.org/officeDocument/2006/relationships/hyperlink" Target="https://edukacja.um.warszawa.pl/fotografia-i-multimedia" TargetMode="External"/><Relationship Id="rId101" Type="http://schemas.openxmlformats.org/officeDocument/2006/relationships/hyperlink" Target="https://edukacja.um.warszawa.pl/gastronomia-hotelarstwo-i-turystyka" TargetMode="External"/><Relationship Id="rId4" Type="http://schemas.openxmlformats.org/officeDocument/2006/relationships/hyperlink" Target="https://zs41targowek.eduwarszawa.pl/" TargetMode="External"/><Relationship Id="rId9" Type="http://schemas.openxmlformats.org/officeDocument/2006/relationships/hyperlink" Target="https://zs18.szkolnastrona.pl/" TargetMode="External"/><Relationship Id="rId13" Type="http://schemas.openxmlformats.org/officeDocument/2006/relationships/hyperlink" Target="http://lo39.pl/" TargetMode="External"/><Relationship Id="rId18" Type="http://schemas.openxmlformats.org/officeDocument/2006/relationships/hyperlink" Target="https://josemarti.pl/WJMP/" TargetMode="External"/><Relationship Id="rId39" Type="http://schemas.openxmlformats.org/officeDocument/2006/relationships/hyperlink" Target="https://edukacja.um.warszawa.pl/fotografia-i-multimedia" TargetMode="External"/><Relationship Id="rId109" Type="http://schemas.openxmlformats.org/officeDocument/2006/relationships/hyperlink" Target="https://edukacja.um.warszawa.pl/nowe-technologie" TargetMode="External"/><Relationship Id="rId34" Type="http://schemas.openxmlformats.org/officeDocument/2006/relationships/hyperlink" Target="https://edukacja.um.warszawa.pl/transport-i-motoryzacja1" TargetMode="External"/><Relationship Id="rId50" Type="http://schemas.openxmlformats.org/officeDocument/2006/relationships/hyperlink" Target="https://edukacja.um.warszawa.pl/nowe-technologie" TargetMode="External"/><Relationship Id="rId55" Type="http://schemas.openxmlformats.org/officeDocument/2006/relationships/hyperlink" Target="https://edukacja.um.warszawa.pl/gastronomia-hotelarstwo-i-turystyka" TargetMode="External"/><Relationship Id="rId76" Type="http://schemas.openxmlformats.org/officeDocument/2006/relationships/hyperlink" Target="https://edukacja.um.warszawa.pl/uslugi" TargetMode="External"/><Relationship Id="rId97" Type="http://schemas.openxmlformats.org/officeDocument/2006/relationships/hyperlink" Target="https://edukacja.um.warszawa.pl/uslugi" TargetMode="External"/><Relationship Id="rId104" Type="http://schemas.openxmlformats.org/officeDocument/2006/relationships/hyperlink" Target="https://edukacja.um.warszawa.pl/nowe-technologie" TargetMode="External"/><Relationship Id="rId7" Type="http://schemas.openxmlformats.org/officeDocument/2006/relationships/hyperlink" Target="https://lo137targowek.eduwarszawa.pl/" TargetMode="External"/><Relationship Id="rId71" Type="http://schemas.openxmlformats.org/officeDocument/2006/relationships/hyperlink" Target="https://edukacja.um.warszawa.pl/gastronomia-hotelarstwo-i-turystyka" TargetMode="External"/><Relationship Id="rId92" Type="http://schemas.openxmlformats.org/officeDocument/2006/relationships/hyperlink" Target="https://edukacja.um.warszawa.pl/budownictwo-i-drogownictwo" TargetMode="External"/><Relationship Id="rId2" Type="http://schemas.openxmlformats.org/officeDocument/2006/relationships/hyperlink" Target="https://www.cvlo.waw.pl/" TargetMode="External"/><Relationship Id="rId29" Type="http://schemas.openxmlformats.org/officeDocument/2006/relationships/hyperlink" Target="https://edukacja.um.warszawa.pl/nowe-technologie" TargetMode="External"/><Relationship Id="rId24" Type="http://schemas.openxmlformats.org/officeDocument/2006/relationships/hyperlink" Target="https://edukacja.um.warszawa.pl/gastronomia-hotelarstwo-i-turystyka" TargetMode="External"/><Relationship Id="rId40" Type="http://schemas.openxmlformats.org/officeDocument/2006/relationships/hyperlink" Target="https://edukacja.um.warszawa.pl/transport-i-motoryzacja1" TargetMode="External"/><Relationship Id="rId45" Type="http://schemas.openxmlformats.org/officeDocument/2006/relationships/hyperlink" Target="https://edukacja.um.warszawa.pl/fotografia-i-multimedia" TargetMode="External"/><Relationship Id="rId66" Type="http://schemas.openxmlformats.org/officeDocument/2006/relationships/hyperlink" Target="https://edukacja.um.warszawa.pl/fotografia-i-multimedia" TargetMode="External"/><Relationship Id="rId87" Type="http://schemas.openxmlformats.org/officeDocument/2006/relationships/hyperlink" Target="https://edukacja.um.warszawa.pl/nowe-technologie" TargetMode="External"/><Relationship Id="rId110" Type="http://schemas.openxmlformats.org/officeDocument/2006/relationships/hyperlink" Target="https://edukacja.um.warszawa.pl/uslugi" TargetMode="External"/><Relationship Id="rId61" Type="http://schemas.openxmlformats.org/officeDocument/2006/relationships/hyperlink" Target="https://edukacja.um.warszawa.pl/transport-i-motoryzacja1" TargetMode="External"/><Relationship Id="rId82" Type="http://schemas.openxmlformats.org/officeDocument/2006/relationships/hyperlink" Target="https://edukacja.um.warszawa.pl/transport-i-motoryzacja1" TargetMode="External"/><Relationship Id="rId19" Type="http://schemas.openxmlformats.org/officeDocument/2006/relationships/hyperlink" Target="https://zs4.edupage.org/" TargetMode="External"/><Relationship Id="rId14" Type="http://schemas.openxmlformats.org/officeDocument/2006/relationships/hyperlink" Target="https://josemarti.pl/WJMP/" TargetMode="External"/><Relationship Id="rId30" Type="http://schemas.openxmlformats.org/officeDocument/2006/relationships/hyperlink" Target="https://edukacja.um.warszawa.pl/uslugi" TargetMode="External"/><Relationship Id="rId35" Type="http://schemas.openxmlformats.org/officeDocument/2006/relationships/hyperlink" Target="https://edukacja.um.warszawa.pl/transport-i-motoryzacja1" TargetMode="External"/><Relationship Id="rId56" Type="http://schemas.openxmlformats.org/officeDocument/2006/relationships/hyperlink" Target="https://edukacja.um.warszawa.pl/gastronomia-hotelarstwo-i-turystyka" TargetMode="External"/><Relationship Id="rId77" Type="http://schemas.openxmlformats.org/officeDocument/2006/relationships/hyperlink" Target="https://lo137targowek.eduwarszawa.pl/" TargetMode="External"/><Relationship Id="rId100" Type="http://schemas.openxmlformats.org/officeDocument/2006/relationships/hyperlink" Target="https://edukacja.um.warszawa.pl/fotografia-i-multimedia" TargetMode="External"/><Relationship Id="rId105" Type="http://schemas.openxmlformats.org/officeDocument/2006/relationships/hyperlink" Target="https://edukacja.um.warszawa.pl/transport-i-motoryzacja1" TargetMode="External"/><Relationship Id="rId8" Type="http://schemas.openxmlformats.org/officeDocument/2006/relationships/hyperlink" Target="https://konopczynski.com/" TargetMode="External"/><Relationship Id="rId51" Type="http://schemas.openxmlformats.org/officeDocument/2006/relationships/hyperlink" Target="https://edukacja.um.warszawa.pl/gastronomia-hotelarstwo-i-turystyka" TargetMode="External"/><Relationship Id="rId72" Type="http://schemas.openxmlformats.org/officeDocument/2006/relationships/hyperlink" Target="https://edukacja.um.warszawa.pl/gastronomia-hotelarstwo-i-turystyka" TargetMode="External"/><Relationship Id="rId93" Type="http://schemas.openxmlformats.org/officeDocument/2006/relationships/hyperlink" Target="https://edukacja.um.warszawa.pl/uslugi" TargetMode="External"/><Relationship Id="rId98" Type="http://schemas.openxmlformats.org/officeDocument/2006/relationships/hyperlink" Target="https://edukacja.um.warszawa.pl/nowe-technologie" TargetMode="External"/><Relationship Id="rId3" Type="http://schemas.openxmlformats.org/officeDocument/2006/relationships/hyperlink" Target="https://www.liceum165.edu.pl/" TargetMode="External"/><Relationship Id="rId25" Type="http://schemas.openxmlformats.org/officeDocument/2006/relationships/hyperlink" Target="https://edukacja.um.warszawa.pl/ekonomia-i-handel" TargetMode="External"/><Relationship Id="rId46" Type="http://schemas.openxmlformats.org/officeDocument/2006/relationships/hyperlink" Target="https://edukacja.um.warszawa.pl/ekonomia-i-handel" TargetMode="External"/><Relationship Id="rId67" Type="http://schemas.openxmlformats.org/officeDocument/2006/relationships/hyperlink" Target="https://edukacja.um.warszawa.pl/nowe-technologie" TargetMode="External"/><Relationship Id="rId20" Type="http://schemas.openxmlformats.org/officeDocument/2006/relationships/hyperlink" Target="https://edukacja.um.warszawa.pl/nowe-technologie" TargetMode="External"/><Relationship Id="rId41" Type="http://schemas.openxmlformats.org/officeDocument/2006/relationships/hyperlink" Target="https://edukacja.um.warszawa.pl/ekonomia-i-handel" TargetMode="External"/><Relationship Id="rId62" Type="http://schemas.openxmlformats.org/officeDocument/2006/relationships/hyperlink" Target="https://edukacja.um.warszawa.pl/transport-i-motoryzacja1" TargetMode="External"/><Relationship Id="rId83" Type="http://schemas.openxmlformats.org/officeDocument/2006/relationships/hyperlink" Target="https://edukacja.um.warszawa.pl/gastronomia-hotelarstwo-i-turystyka" TargetMode="External"/><Relationship Id="rId88" Type="http://schemas.openxmlformats.org/officeDocument/2006/relationships/hyperlink" Target="https://edukacja.um.warszawa.pl/transport-i-motoryzacja1" TargetMode="External"/><Relationship Id="rId111" Type="http://schemas.openxmlformats.org/officeDocument/2006/relationships/hyperlink" Target="https://edukacja.um.warszawa.pl/fotografia-i-multimed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6"/>
  <sheetViews>
    <sheetView tabSelected="1" topLeftCell="D1" zoomScale="80" zoomScaleNormal="80" workbookViewId="0">
      <pane xSplit="4" ySplit="6" topLeftCell="H7" activePane="bottomRight" state="frozen"/>
      <selection pane="topRight" activeCell="H1" sqref="H1"/>
      <selection pane="bottomLeft" activeCell="D7" sqref="D7"/>
      <selection pane="bottomRight" activeCell="D6" sqref="D6"/>
    </sheetView>
  </sheetViews>
  <sheetFormatPr defaultColWidth="8.85546875" defaultRowHeight="15" x14ac:dyDescent="0.25"/>
  <cols>
    <col min="1" max="3" width="9.140625" hidden="1" customWidth="1"/>
    <col min="4" max="4" width="16.7109375" customWidth="1"/>
    <col min="5" max="5" width="41.42578125" customWidth="1"/>
    <col min="6" max="6" width="37.85546875" customWidth="1"/>
    <col min="7" max="7" width="14.28515625" style="12" customWidth="1"/>
    <col min="8" max="8" width="33.7109375" customWidth="1"/>
    <col min="9" max="9" width="42.42578125" style="8" customWidth="1"/>
    <col min="10" max="10" width="16.140625" style="12" customWidth="1"/>
    <col min="11" max="12" width="15" style="12" customWidth="1"/>
    <col min="13" max="13" width="18.28515625" customWidth="1"/>
    <col min="14" max="14" width="29.140625" customWidth="1"/>
    <col min="15" max="15" width="16" customWidth="1"/>
    <col min="16" max="16" width="15" customWidth="1"/>
    <col min="17" max="17" width="15" style="12" customWidth="1"/>
    <col min="18" max="18" width="18.28515625" style="12" customWidth="1"/>
    <col min="19" max="19" width="32.140625" customWidth="1"/>
  </cols>
  <sheetData>
    <row r="1" spans="1:19" ht="31.5" x14ac:dyDescent="0.5">
      <c r="D1" s="45" t="s">
        <v>0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6.25" x14ac:dyDescent="0.4">
      <c r="D2" s="7"/>
      <c r="E2" s="7"/>
      <c r="F2" s="7"/>
      <c r="G2" s="11"/>
      <c r="H2" s="7"/>
      <c r="I2" s="11"/>
      <c r="J2" s="11"/>
      <c r="K2" s="11"/>
      <c r="L2" s="11"/>
      <c r="M2" s="7"/>
      <c r="N2" s="7"/>
      <c r="O2" s="7"/>
      <c r="P2" s="7"/>
      <c r="Q2" s="11"/>
      <c r="R2" s="11"/>
      <c r="S2" s="7"/>
    </row>
    <row r="3" spans="1:19" ht="21" x14ac:dyDescent="0.35">
      <c r="D3" s="6" t="s">
        <v>1</v>
      </c>
    </row>
    <row r="4" spans="1:19" x14ac:dyDescent="0.25">
      <c r="D4" s="46" t="s">
        <v>2</v>
      </c>
      <c r="E4" s="46"/>
      <c r="F4" s="46"/>
      <c r="G4" s="46"/>
      <c r="H4" s="46"/>
      <c r="I4" s="40"/>
    </row>
    <row r="6" spans="1:19" s="8" customFormat="1" ht="60.75" customHeight="1" x14ac:dyDescent="0.25">
      <c r="A6" s="15" t="s">
        <v>3</v>
      </c>
      <c r="B6" s="15" t="s">
        <v>4</v>
      </c>
      <c r="C6" s="15" t="s">
        <v>5</v>
      </c>
      <c r="D6" s="4" t="s">
        <v>6</v>
      </c>
      <c r="E6" s="5" t="s">
        <v>7</v>
      </c>
      <c r="F6" s="5" t="s">
        <v>8</v>
      </c>
      <c r="G6" s="4" t="s">
        <v>9</v>
      </c>
      <c r="H6" s="4" t="s">
        <v>10</v>
      </c>
      <c r="I6" s="4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  <c r="O6" s="1" t="s">
        <v>17</v>
      </c>
      <c r="P6" s="1" t="s">
        <v>13</v>
      </c>
      <c r="Q6" s="1" t="s">
        <v>14</v>
      </c>
      <c r="R6" s="1" t="s">
        <v>18</v>
      </c>
      <c r="S6" s="1" t="s">
        <v>16</v>
      </c>
    </row>
    <row r="7" spans="1:19" s="8" customFormat="1" ht="45" customHeight="1" x14ac:dyDescent="0.25">
      <c r="A7" s="8">
        <v>43385</v>
      </c>
      <c r="B7" s="8">
        <v>43385</v>
      </c>
      <c r="D7" s="9" t="s">
        <v>19</v>
      </c>
      <c r="E7" s="9" t="s">
        <v>20</v>
      </c>
      <c r="F7" s="10" t="s">
        <v>20</v>
      </c>
      <c r="G7" s="13" t="s">
        <v>21</v>
      </c>
      <c r="H7" s="16" t="s">
        <v>22</v>
      </c>
      <c r="I7" s="42"/>
      <c r="J7" s="23">
        <v>45750</v>
      </c>
      <c r="K7" s="17" t="s">
        <v>23</v>
      </c>
      <c r="L7" s="17"/>
      <c r="M7" s="18" t="s">
        <v>24</v>
      </c>
      <c r="N7" s="19" t="s">
        <v>25</v>
      </c>
      <c r="O7" s="24"/>
      <c r="P7" s="20"/>
      <c r="Q7" s="20"/>
      <c r="R7" s="21"/>
      <c r="S7" s="30"/>
    </row>
    <row r="8" spans="1:19" ht="30" x14ac:dyDescent="0.25">
      <c r="D8" s="9" t="s">
        <v>26</v>
      </c>
      <c r="E8" s="9" t="s">
        <v>27</v>
      </c>
      <c r="F8" s="9" t="s">
        <v>27</v>
      </c>
      <c r="G8" s="13" t="s">
        <v>21</v>
      </c>
      <c r="H8" s="16" t="s">
        <v>28</v>
      </c>
      <c r="I8" s="42"/>
      <c r="J8" s="23">
        <v>45740</v>
      </c>
      <c r="K8" s="17" t="s">
        <v>29</v>
      </c>
      <c r="L8" s="17" t="s">
        <v>30</v>
      </c>
      <c r="M8" s="18" t="s">
        <v>24</v>
      </c>
      <c r="N8" s="19"/>
      <c r="O8" s="24"/>
      <c r="P8" s="20"/>
      <c r="Q8" s="20"/>
      <c r="R8" s="21"/>
      <c r="S8" s="22"/>
    </row>
    <row r="9" spans="1:19" ht="39" customHeight="1" x14ac:dyDescent="0.25">
      <c r="D9" s="9" t="s">
        <v>26</v>
      </c>
      <c r="E9" s="9" t="s">
        <v>31</v>
      </c>
      <c r="F9" s="9" t="s">
        <v>31</v>
      </c>
      <c r="G9" s="13" t="s">
        <v>21</v>
      </c>
      <c r="H9" s="16" t="s">
        <v>32</v>
      </c>
      <c r="I9" s="42"/>
      <c r="J9" s="23">
        <v>45791</v>
      </c>
      <c r="K9" s="17" t="s">
        <v>33</v>
      </c>
      <c r="L9" s="17"/>
      <c r="M9" s="18" t="s">
        <v>24</v>
      </c>
      <c r="N9" s="19"/>
      <c r="O9" s="24"/>
      <c r="P9" s="20"/>
      <c r="Q9" s="20"/>
      <c r="R9" s="21"/>
      <c r="S9" s="22"/>
    </row>
    <row r="10" spans="1:19" ht="39" customHeight="1" x14ac:dyDescent="0.25">
      <c r="D10" s="9" t="s">
        <v>34</v>
      </c>
      <c r="E10" s="9" t="s">
        <v>35</v>
      </c>
      <c r="F10" s="9" t="s">
        <v>35</v>
      </c>
      <c r="G10" s="13" t="s">
        <v>21</v>
      </c>
      <c r="H10" s="16" t="s">
        <v>36</v>
      </c>
      <c r="I10" s="42"/>
      <c r="J10" s="23">
        <v>45756</v>
      </c>
      <c r="K10" s="17" t="s">
        <v>37</v>
      </c>
      <c r="L10" s="17" t="s">
        <v>29</v>
      </c>
      <c r="M10" s="18" t="s">
        <v>24</v>
      </c>
      <c r="N10" s="19"/>
      <c r="O10" s="24"/>
      <c r="P10" s="20"/>
      <c r="Q10" s="20"/>
      <c r="R10" s="21"/>
      <c r="S10" s="22"/>
    </row>
    <row r="11" spans="1:19" ht="39" customHeight="1" x14ac:dyDescent="0.25">
      <c r="D11" s="9" t="s">
        <v>34</v>
      </c>
      <c r="E11" s="9" t="s">
        <v>38</v>
      </c>
      <c r="F11" s="9" t="s">
        <v>38</v>
      </c>
      <c r="G11" s="13" t="s">
        <v>21</v>
      </c>
      <c r="H11" s="16" t="s">
        <v>39</v>
      </c>
      <c r="I11" s="42"/>
      <c r="J11" s="23">
        <v>45743</v>
      </c>
      <c r="K11" s="17" t="s">
        <v>29</v>
      </c>
      <c r="L11" s="17" t="s">
        <v>40</v>
      </c>
      <c r="M11" s="18" t="s">
        <v>24</v>
      </c>
      <c r="N11" s="19"/>
      <c r="O11" s="24"/>
      <c r="P11" s="20"/>
      <c r="Q11" s="20"/>
      <c r="R11" s="21"/>
      <c r="S11" s="22"/>
    </row>
    <row r="12" spans="1:19" ht="39" customHeight="1" x14ac:dyDescent="0.25">
      <c r="D12" s="9" t="s">
        <v>34</v>
      </c>
      <c r="E12" s="9" t="s">
        <v>41</v>
      </c>
      <c r="F12" s="9" t="s">
        <v>41</v>
      </c>
      <c r="G12" s="13" t="s">
        <v>21</v>
      </c>
      <c r="H12" s="16" t="s">
        <v>42</v>
      </c>
      <c r="I12" s="42"/>
      <c r="J12" s="23">
        <v>45755</v>
      </c>
      <c r="K12" s="17" t="s">
        <v>33</v>
      </c>
      <c r="L12" s="17" t="s">
        <v>43</v>
      </c>
      <c r="M12" s="18" t="s">
        <v>24</v>
      </c>
      <c r="N12" s="19"/>
      <c r="O12" s="24"/>
      <c r="P12" s="20"/>
      <c r="Q12" s="20"/>
      <c r="R12" s="21"/>
      <c r="S12" s="22"/>
    </row>
    <row r="13" spans="1:19" ht="48.75" customHeight="1" x14ac:dyDescent="0.25">
      <c r="D13" s="9" t="s">
        <v>34</v>
      </c>
      <c r="E13" s="25" t="s">
        <v>44</v>
      </c>
      <c r="F13" s="9" t="s">
        <v>44</v>
      </c>
      <c r="G13" s="32" t="s">
        <v>21</v>
      </c>
      <c r="H13" s="16" t="s">
        <v>45</v>
      </c>
      <c r="I13" s="42"/>
      <c r="J13" s="23">
        <v>45752</v>
      </c>
      <c r="K13" s="17" t="s">
        <v>46</v>
      </c>
      <c r="L13" s="17"/>
      <c r="M13" s="18" t="s">
        <v>24</v>
      </c>
      <c r="N13" s="19" t="s">
        <v>47</v>
      </c>
      <c r="O13" s="24"/>
      <c r="P13" s="20"/>
      <c r="Q13" s="20"/>
      <c r="R13" s="21"/>
      <c r="S13" s="22"/>
    </row>
    <row r="14" spans="1:19" ht="39" customHeight="1" x14ac:dyDescent="0.25">
      <c r="D14" s="9" t="s">
        <v>34</v>
      </c>
      <c r="E14" s="9" t="s">
        <v>48</v>
      </c>
      <c r="F14" s="9" t="s">
        <v>48</v>
      </c>
      <c r="G14" s="13" t="s">
        <v>21</v>
      </c>
      <c r="H14" s="16" t="s">
        <v>49</v>
      </c>
      <c r="I14" s="42"/>
      <c r="J14" s="23">
        <v>45742</v>
      </c>
      <c r="K14" s="17" t="s">
        <v>29</v>
      </c>
      <c r="L14" s="17"/>
      <c r="M14" s="18" t="s">
        <v>24</v>
      </c>
      <c r="N14" s="19"/>
      <c r="O14" s="24"/>
      <c r="P14" s="20"/>
      <c r="Q14" s="20"/>
      <c r="R14" s="21"/>
      <c r="S14" s="22"/>
    </row>
    <row r="15" spans="1:19" ht="39" customHeight="1" x14ac:dyDescent="0.25">
      <c r="D15" s="9" t="s">
        <v>34</v>
      </c>
      <c r="E15" s="9" t="s">
        <v>50</v>
      </c>
      <c r="F15" s="9" t="s">
        <v>50</v>
      </c>
      <c r="G15" s="13" t="s">
        <v>21</v>
      </c>
      <c r="H15" s="16" t="s">
        <v>51</v>
      </c>
      <c r="I15" s="42"/>
      <c r="J15" s="23">
        <v>45757</v>
      </c>
      <c r="K15" s="17" t="s">
        <v>23</v>
      </c>
      <c r="L15" s="17" t="s">
        <v>43</v>
      </c>
      <c r="M15" s="18" t="s">
        <v>24</v>
      </c>
      <c r="N15" s="19"/>
      <c r="O15" s="24"/>
      <c r="P15" s="20"/>
      <c r="Q15" s="20"/>
      <c r="R15" s="21"/>
      <c r="S15" s="22"/>
    </row>
    <row r="16" spans="1:19" ht="47.25" customHeight="1" x14ac:dyDescent="0.25">
      <c r="D16" s="9" t="s">
        <v>34</v>
      </c>
      <c r="E16" s="9" t="s">
        <v>52</v>
      </c>
      <c r="F16" s="9" t="s">
        <v>53</v>
      </c>
      <c r="G16" s="13" t="s">
        <v>54</v>
      </c>
      <c r="H16" s="16" t="s">
        <v>55</v>
      </c>
      <c r="I16" s="43" t="s">
        <v>56</v>
      </c>
      <c r="J16" s="23">
        <v>45742</v>
      </c>
      <c r="K16" s="17" t="s">
        <v>23</v>
      </c>
      <c r="L16" s="17" t="s">
        <v>43</v>
      </c>
      <c r="M16" s="18" t="s">
        <v>24</v>
      </c>
      <c r="N16" s="19"/>
      <c r="O16" s="24"/>
      <c r="P16" s="20"/>
      <c r="Q16" s="20"/>
      <c r="R16" s="21"/>
      <c r="S16" s="22"/>
    </row>
    <row r="17" spans="4:19" ht="47.25" customHeight="1" x14ac:dyDescent="0.25">
      <c r="D17" s="9" t="s">
        <v>34</v>
      </c>
      <c r="E17" s="9" t="s">
        <v>52</v>
      </c>
      <c r="F17" s="9" t="s">
        <v>53</v>
      </c>
      <c r="G17" s="13" t="s">
        <v>54</v>
      </c>
      <c r="H17" s="16" t="s">
        <v>55</v>
      </c>
      <c r="I17" s="43" t="s">
        <v>57</v>
      </c>
      <c r="J17" s="23">
        <v>45742</v>
      </c>
      <c r="K17" s="17" t="s">
        <v>23</v>
      </c>
      <c r="L17" s="17" t="s">
        <v>43</v>
      </c>
      <c r="M17" s="18" t="s">
        <v>24</v>
      </c>
      <c r="N17" s="19"/>
      <c r="O17" s="24"/>
      <c r="P17" s="20"/>
      <c r="Q17" s="20"/>
      <c r="R17" s="21"/>
      <c r="S17" s="22"/>
    </row>
    <row r="18" spans="4:19" ht="47.25" customHeight="1" x14ac:dyDescent="0.25">
      <c r="D18" s="35" t="s">
        <v>34</v>
      </c>
      <c r="E18" s="36" t="s">
        <v>52</v>
      </c>
      <c r="F18" s="36" t="s">
        <v>53</v>
      </c>
      <c r="G18" s="37" t="s">
        <v>54</v>
      </c>
      <c r="H18" s="38" t="s">
        <v>55</v>
      </c>
      <c r="I18" s="43" t="s">
        <v>58</v>
      </c>
      <c r="J18" s="23">
        <v>45742</v>
      </c>
      <c r="K18" s="17" t="s">
        <v>23</v>
      </c>
      <c r="L18" s="17" t="s">
        <v>43</v>
      </c>
      <c r="M18" s="18" t="s">
        <v>24</v>
      </c>
      <c r="N18" s="19"/>
      <c r="O18" s="24"/>
      <c r="P18" s="20"/>
      <c r="Q18" s="20"/>
      <c r="R18" s="21"/>
      <c r="S18" s="22"/>
    </row>
    <row r="19" spans="4:19" ht="39" customHeight="1" x14ac:dyDescent="0.25">
      <c r="D19" s="9" t="s">
        <v>34</v>
      </c>
      <c r="E19" s="9" t="s">
        <v>59</v>
      </c>
      <c r="F19" s="9" t="s">
        <v>60</v>
      </c>
      <c r="G19" s="13" t="s">
        <v>21</v>
      </c>
      <c r="H19" s="16" t="s">
        <v>61</v>
      </c>
      <c r="I19" s="42"/>
      <c r="J19" s="23">
        <v>45741</v>
      </c>
      <c r="K19" s="17" t="s">
        <v>23</v>
      </c>
      <c r="L19" s="17"/>
      <c r="M19" s="18" t="s">
        <v>24</v>
      </c>
      <c r="N19" s="19"/>
      <c r="O19" s="24"/>
      <c r="P19" s="20"/>
      <c r="Q19" s="20"/>
      <c r="R19" s="21"/>
      <c r="S19" s="22"/>
    </row>
    <row r="20" spans="4:19" ht="49.5" customHeight="1" x14ac:dyDescent="0.25">
      <c r="D20" s="9" t="s">
        <v>34</v>
      </c>
      <c r="E20" s="9" t="s">
        <v>59</v>
      </c>
      <c r="F20" s="9" t="s">
        <v>62</v>
      </c>
      <c r="G20" s="13" t="s">
        <v>54</v>
      </c>
      <c r="H20" s="16" t="s">
        <v>63</v>
      </c>
      <c r="I20" s="42" t="s">
        <v>64</v>
      </c>
      <c r="J20" s="23">
        <v>45741</v>
      </c>
      <c r="K20" s="17" t="s">
        <v>65</v>
      </c>
      <c r="L20" s="17"/>
      <c r="M20" s="18" t="s">
        <v>24</v>
      </c>
      <c r="N20" s="19"/>
      <c r="O20" s="24"/>
      <c r="P20" s="20"/>
      <c r="Q20" s="20"/>
      <c r="R20" s="21"/>
      <c r="S20" s="22"/>
    </row>
    <row r="21" spans="4:19" ht="39" customHeight="1" x14ac:dyDescent="0.25">
      <c r="D21" s="9" t="s">
        <v>34</v>
      </c>
      <c r="E21" s="9" t="s">
        <v>66</v>
      </c>
      <c r="F21" s="9" t="s">
        <v>67</v>
      </c>
      <c r="G21" s="13" t="s">
        <v>54</v>
      </c>
      <c r="H21" s="16" t="s">
        <v>68</v>
      </c>
      <c r="I21" s="43" t="s">
        <v>69</v>
      </c>
      <c r="J21" s="23">
        <v>45736</v>
      </c>
      <c r="K21" s="17" t="s">
        <v>29</v>
      </c>
      <c r="L21" s="17" t="s">
        <v>43</v>
      </c>
      <c r="M21" s="18" t="s">
        <v>24</v>
      </c>
      <c r="N21" s="19"/>
      <c r="O21" s="24">
        <v>45799</v>
      </c>
      <c r="P21" s="20" t="s">
        <v>29</v>
      </c>
      <c r="Q21" s="20" t="s">
        <v>43</v>
      </c>
      <c r="R21" s="21" t="s">
        <v>70</v>
      </c>
      <c r="S21" s="22"/>
    </row>
    <row r="22" spans="4:19" ht="39" customHeight="1" x14ac:dyDescent="0.25">
      <c r="D22" s="9" t="s">
        <v>34</v>
      </c>
      <c r="E22" s="9" t="s">
        <v>66</v>
      </c>
      <c r="F22" s="9" t="s">
        <v>67</v>
      </c>
      <c r="G22" s="13" t="s">
        <v>54</v>
      </c>
      <c r="H22" s="16" t="s">
        <v>68</v>
      </c>
      <c r="I22" s="43" t="s">
        <v>71</v>
      </c>
      <c r="J22" s="23">
        <v>45736</v>
      </c>
      <c r="K22" s="17" t="s">
        <v>29</v>
      </c>
      <c r="L22" s="17" t="s">
        <v>43</v>
      </c>
      <c r="M22" s="18" t="s">
        <v>24</v>
      </c>
      <c r="N22" s="19"/>
      <c r="O22" s="24">
        <v>45799</v>
      </c>
      <c r="P22" s="20" t="s">
        <v>29</v>
      </c>
      <c r="Q22" s="20" t="s">
        <v>43</v>
      </c>
      <c r="R22" s="21" t="s">
        <v>70</v>
      </c>
      <c r="S22" s="22"/>
    </row>
    <row r="23" spans="4:19" ht="36.75" customHeight="1" x14ac:dyDescent="0.25">
      <c r="D23" s="9" t="s">
        <v>34</v>
      </c>
      <c r="E23" s="9" t="s">
        <v>66</v>
      </c>
      <c r="F23" s="9" t="s">
        <v>72</v>
      </c>
      <c r="G23" s="13" t="s">
        <v>73</v>
      </c>
      <c r="H23" s="16" t="s">
        <v>68</v>
      </c>
      <c r="I23" s="43" t="s">
        <v>74</v>
      </c>
      <c r="J23" s="23">
        <v>45736</v>
      </c>
      <c r="K23" s="17" t="s">
        <v>29</v>
      </c>
      <c r="L23" s="17" t="s">
        <v>43</v>
      </c>
      <c r="M23" s="18" t="s">
        <v>24</v>
      </c>
      <c r="N23" s="19"/>
      <c r="O23" s="24">
        <v>45799</v>
      </c>
      <c r="P23" s="20" t="s">
        <v>29</v>
      </c>
      <c r="Q23" s="20" t="s">
        <v>43</v>
      </c>
      <c r="R23" s="21" t="s">
        <v>70</v>
      </c>
      <c r="S23" s="22"/>
    </row>
    <row r="24" spans="4:19" ht="34.5" customHeight="1" x14ac:dyDescent="0.25">
      <c r="D24" s="9" t="s">
        <v>34</v>
      </c>
      <c r="E24" s="9" t="s">
        <v>75</v>
      </c>
      <c r="F24" s="9" t="s">
        <v>76</v>
      </c>
      <c r="G24" s="13" t="s">
        <v>21</v>
      </c>
      <c r="H24" s="16" t="s">
        <v>77</v>
      </c>
      <c r="I24" s="42"/>
      <c r="J24" s="23">
        <v>45756</v>
      </c>
      <c r="K24" s="17" t="s">
        <v>29</v>
      </c>
      <c r="L24" s="17" t="s">
        <v>30</v>
      </c>
      <c r="M24" s="18" t="s">
        <v>24</v>
      </c>
      <c r="N24" s="19"/>
      <c r="O24" s="24"/>
      <c r="P24" s="20"/>
      <c r="Q24" s="20"/>
      <c r="R24" s="21"/>
      <c r="S24" s="22"/>
    </row>
    <row r="25" spans="4:19" ht="30" x14ac:dyDescent="0.25">
      <c r="D25" s="9" t="s">
        <v>78</v>
      </c>
      <c r="E25" s="9" t="s">
        <v>79</v>
      </c>
      <c r="F25" s="9" t="s">
        <v>79</v>
      </c>
      <c r="G25" s="13" t="s">
        <v>21</v>
      </c>
      <c r="H25" s="16" t="s">
        <v>80</v>
      </c>
      <c r="I25" s="42"/>
      <c r="J25" s="23">
        <v>45750</v>
      </c>
      <c r="K25" s="17" t="s">
        <v>33</v>
      </c>
      <c r="L25" s="17" t="s">
        <v>43</v>
      </c>
      <c r="M25" s="18" t="s">
        <v>24</v>
      </c>
      <c r="N25" s="19"/>
      <c r="O25" s="24"/>
      <c r="P25" s="20"/>
      <c r="Q25" s="20"/>
      <c r="R25" s="21"/>
      <c r="S25" s="22"/>
    </row>
    <row r="26" spans="4:19" ht="36.75" customHeight="1" x14ac:dyDescent="0.25">
      <c r="D26" s="9" t="s">
        <v>78</v>
      </c>
      <c r="E26" s="9" t="s">
        <v>81</v>
      </c>
      <c r="F26" s="9" t="s">
        <v>81</v>
      </c>
      <c r="G26" s="13" t="s">
        <v>21</v>
      </c>
      <c r="H26" s="16" t="s">
        <v>82</v>
      </c>
      <c r="I26" s="42"/>
      <c r="J26" s="23">
        <v>45750</v>
      </c>
      <c r="K26" s="17" t="s">
        <v>37</v>
      </c>
      <c r="L26" s="17" t="s">
        <v>65</v>
      </c>
      <c r="M26" s="18" t="s">
        <v>24</v>
      </c>
      <c r="N26" s="19"/>
      <c r="O26" s="24"/>
      <c r="P26" s="20"/>
      <c r="Q26" s="20"/>
      <c r="R26" s="21"/>
      <c r="S26" s="22"/>
    </row>
    <row r="27" spans="4:19" ht="30" x14ac:dyDescent="0.25">
      <c r="D27" s="9" t="s">
        <v>78</v>
      </c>
      <c r="E27" s="9" t="s">
        <v>83</v>
      </c>
      <c r="F27" s="9" t="s">
        <v>83</v>
      </c>
      <c r="G27" s="13" t="s">
        <v>21</v>
      </c>
      <c r="H27" s="16" t="s">
        <v>84</v>
      </c>
      <c r="I27" s="42"/>
      <c r="J27" s="23">
        <v>45757</v>
      </c>
      <c r="K27" s="17" t="s">
        <v>33</v>
      </c>
      <c r="L27" s="17" t="s">
        <v>43</v>
      </c>
      <c r="M27" s="18" t="s">
        <v>24</v>
      </c>
      <c r="N27" s="19"/>
      <c r="O27" s="24"/>
      <c r="P27" s="20"/>
      <c r="Q27" s="20"/>
      <c r="R27" s="21"/>
      <c r="S27" s="22"/>
    </row>
    <row r="28" spans="4:19" ht="45" x14ac:dyDescent="0.25">
      <c r="D28" s="9" t="s">
        <v>78</v>
      </c>
      <c r="E28" s="9" t="s">
        <v>85</v>
      </c>
      <c r="F28" s="9" t="s">
        <v>85</v>
      </c>
      <c r="G28" s="13" t="s">
        <v>21</v>
      </c>
      <c r="H28" s="16" t="s">
        <v>86</v>
      </c>
      <c r="I28" s="42"/>
      <c r="J28" s="23">
        <v>45722</v>
      </c>
      <c r="K28" s="17" t="s">
        <v>29</v>
      </c>
      <c r="L28" s="17"/>
      <c r="M28" s="18" t="s">
        <v>24</v>
      </c>
      <c r="N28" s="19"/>
      <c r="O28" s="24">
        <v>45750</v>
      </c>
      <c r="P28" s="20" t="s">
        <v>29</v>
      </c>
      <c r="Q28" s="20"/>
      <c r="R28" s="21" t="s">
        <v>24</v>
      </c>
      <c r="S28" s="22"/>
    </row>
    <row r="29" spans="4:19" ht="30" x14ac:dyDescent="0.25">
      <c r="D29" s="9" t="s">
        <v>78</v>
      </c>
      <c r="E29" s="9" t="s">
        <v>87</v>
      </c>
      <c r="F29" s="9" t="s">
        <v>87</v>
      </c>
      <c r="G29" s="13" t="s">
        <v>21</v>
      </c>
      <c r="H29" s="16" t="s">
        <v>88</v>
      </c>
      <c r="I29" s="42"/>
      <c r="J29" s="23">
        <v>45750</v>
      </c>
      <c r="K29" s="17" t="s">
        <v>33</v>
      </c>
      <c r="L29" s="17"/>
      <c r="M29" s="18" t="s">
        <v>24</v>
      </c>
      <c r="N29" s="19"/>
      <c r="O29" s="24"/>
      <c r="P29" s="20"/>
      <c r="Q29" s="20"/>
      <c r="R29" s="21"/>
      <c r="S29" s="22"/>
    </row>
    <row r="30" spans="4:19" ht="30" x14ac:dyDescent="0.25">
      <c r="D30" s="9" t="s">
        <v>78</v>
      </c>
      <c r="E30" s="10" t="s">
        <v>89</v>
      </c>
      <c r="F30" s="10" t="s">
        <v>89</v>
      </c>
      <c r="G30" s="13" t="s">
        <v>21</v>
      </c>
      <c r="H30" s="16" t="s">
        <v>90</v>
      </c>
      <c r="I30" s="42"/>
      <c r="J30" s="23">
        <v>45740</v>
      </c>
      <c r="K30" s="17" t="s">
        <v>33</v>
      </c>
      <c r="L30" s="17" t="s">
        <v>43</v>
      </c>
      <c r="M30" s="18" t="s">
        <v>24</v>
      </c>
      <c r="N30" s="19"/>
      <c r="O30" s="24"/>
      <c r="P30" s="20"/>
      <c r="Q30" s="20"/>
      <c r="R30" s="21"/>
      <c r="S30" s="22"/>
    </row>
    <row r="31" spans="4:19" ht="30" x14ac:dyDescent="0.25">
      <c r="D31" s="9" t="s">
        <v>78</v>
      </c>
      <c r="E31" s="9" t="s">
        <v>91</v>
      </c>
      <c r="F31" s="9" t="s">
        <v>91</v>
      </c>
      <c r="G31" s="13" t="s">
        <v>21</v>
      </c>
      <c r="H31" s="16" t="s">
        <v>92</v>
      </c>
      <c r="I31" s="42"/>
      <c r="J31" s="23">
        <v>45756</v>
      </c>
      <c r="K31" s="17" t="s">
        <v>33</v>
      </c>
      <c r="L31" s="17"/>
      <c r="M31" s="18" t="s">
        <v>24</v>
      </c>
      <c r="N31" s="19"/>
      <c r="O31" s="24"/>
      <c r="P31" s="20"/>
      <c r="Q31" s="20"/>
      <c r="R31" s="21"/>
      <c r="S31" s="22"/>
    </row>
    <row r="32" spans="4:19" ht="51.75" customHeight="1" x14ac:dyDescent="0.25">
      <c r="D32" s="9" t="s">
        <v>78</v>
      </c>
      <c r="E32" s="9" t="s">
        <v>93</v>
      </c>
      <c r="F32" s="9" t="s">
        <v>93</v>
      </c>
      <c r="G32" s="13" t="s">
        <v>21</v>
      </c>
      <c r="H32" s="16" t="s">
        <v>94</v>
      </c>
      <c r="I32" s="42"/>
      <c r="J32" s="23">
        <v>45742</v>
      </c>
      <c r="K32" s="17" t="s">
        <v>29</v>
      </c>
      <c r="L32" s="17"/>
      <c r="M32" s="18" t="s">
        <v>70</v>
      </c>
      <c r="N32" s="19"/>
      <c r="O32" s="24">
        <v>45773</v>
      </c>
      <c r="P32" s="20" t="s">
        <v>46</v>
      </c>
      <c r="Q32" s="20"/>
      <c r="R32" s="21" t="s">
        <v>24</v>
      </c>
      <c r="S32" s="22"/>
    </row>
    <row r="33" spans="4:19" ht="45" x14ac:dyDescent="0.25">
      <c r="D33" s="9" t="s">
        <v>78</v>
      </c>
      <c r="E33" s="9" t="s">
        <v>95</v>
      </c>
      <c r="F33" s="9" t="s">
        <v>95</v>
      </c>
      <c r="G33" s="13" t="s">
        <v>21</v>
      </c>
      <c r="H33" s="16" t="s">
        <v>96</v>
      </c>
      <c r="I33" s="42"/>
      <c r="J33" s="23">
        <v>45738</v>
      </c>
      <c r="K33" s="17" t="s">
        <v>97</v>
      </c>
      <c r="L33" s="17" t="s">
        <v>98</v>
      </c>
      <c r="M33" s="18" t="s">
        <v>24</v>
      </c>
      <c r="N33" s="19"/>
      <c r="O33" s="24"/>
      <c r="P33" s="20"/>
      <c r="Q33" s="20"/>
      <c r="R33" s="21"/>
      <c r="S33" s="22"/>
    </row>
    <row r="34" spans="4:19" ht="30" x14ac:dyDescent="0.25">
      <c r="D34" s="9" t="s">
        <v>78</v>
      </c>
      <c r="E34" s="9" t="s">
        <v>99</v>
      </c>
      <c r="F34" s="9" t="s">
        <v>99</v>
      </c>
      <c r="G34" s="13" t="s">
        <v>21</v>
      </c>
      <c r="H34" s="16" t="s">
        <v>100</v>
      </c>
      <c r="I34" s="42"/>
      <c r="J34" s="23">
        <v>45734</v>
      </c>
      <c r="K34" s="17" t="s">
        <v>33</v>
      </c>
      <c r="L34" s="17" t="s">
        <v>43</v>
      </c>
      <c r="M34" s="18" t="s">
        <v>24</v>
      </c>
      <c r="N34" s="19"/>
      <c r="O34" s="24">
        <v>45755</v>
      </c>
      <c r="P34" s="20" t="s">
        <v>33</v>
      </c>
      <c r="Q34" s="20" t="s">
        <v>43</v>
      </c>
      <c r="R34" s="21" t="s">
        <v>24</v>
      </c>
      <c r="S34" s="22"/>
    </row>
    <row r="35" spans="4:19" ht="45" x14ac:dyDescent="0.25">
      <c r="D35" s="9" t="s">
        <v>78</v>
      </c>
      <c r="E35" s="9" t="s">
        <v>101</v>
      </c>
      <c r="F35" s="9" t="s">
        <v>101</v>
      </c>
      <c r="G35" s="13" t="s">
        <v>21</v>
      </c>
      <c r="H35" s="16" t="s">
        <v>102</v>
      </c>
      <c r="I35" s="42"/>
      <c r="J35" s="23">
        <v>45745</v>
      </c>
      <c r="K35" s="17" t="s">
        <v>97</v>
      </c>
      <c r="L35" s="17" t="s">
        <v>103</v>
      </c>
      <c r="M35" s="18" t="s">
        <v>24</v>
      </c>
      <c r="N35" s="19"/>
      <c r="O35" s="24"/>
      <c r="P35" s="20"/>
      <c r="Q35" s="20"/>
      <c r="R35" s="21"/>
      <c r="S35" s="22"/>
    </row>
    <row r="36" spans="4:19" ht="82.5" customHeight="1" x14ac:dyDescent="0.25">
      <c r="D36" s="9" t="s">
        <v>78</v>
      </c>
      <c r="E36" s="9" t="s">
        <v>104</v>
      </c>
      <c r="F36" s="9" t="s">
        <v>104</v>
      </c>
      <c r="G36" s="13" t="s">
        <v>21</v>
      </c>
      <c r="H36" s="16" t="s">
        <v>105</v>
      </c>
      <c r="I36" s="42"/>
      <c r="J36" s="23">
        <v>45757</v>
      </c>
      <c r="K36" s="17" t="s">
        <v>33</v>
      </c>
      <c r="L36" s="17"/>
      <c r="M36" s="18" t="s">
        <v>24</v>
      </c>
      <c r="N36" s="19" t="s">
        <v>106</v>
      </c>
      <c r="O36" s="24">
        <v>45757</v>
      </c>
      <c r="P36" s="20" t="s">
        <v>33</v>
      </c>
      <c r="Q36" s="20"/>
      <c r="R36" s="21" t="s">
        <v>24</v>
      </c>
      <c r="S36" s="22"/>
    </row>
    <row r="37" spans="4:19" ht="30" x14ac:dyDescent="0.25">
      <c r="D37" s="9" t="s">
        <v>78</v>
      </c>
      <c r="E37" s="9" t="s">
        <v>107</v>
      </c>
      <c r="F37" s="9" t="s">
        <v>107</v>
      </c>
      <c r="G37" s="13" t="s">
        <v>21</v>
      </c>
      <c r="H37" s="16" t="s">
        <v>108</v>
      </c>
      <c r="I37" s="42"/>
      <c r="J37" s="23">
        <v>45757</v>
      </c>
      <c r="K37" s="17" t="s">
        <v>109</v>
      </c>
      <c r="L37" s="17" t="s">
        <v>37</v>
      </c>
      <c r="M37" s="18" t="s">
        <v>24</v>
      </c>
      <c r="N37" s="19"/>
      <c r="O37" s="24"/>
      <c r="P37" s="20"/>
      <c r="Q37" s="20"/>
      <c r="R37" s="21"/>
      <c r="S37" s="22"/>
    </row>
    <row r="38" spans="4:19" ht="38.25" customHeight="1" x14ac:dyDescent="0.25">
      <c r="D38" s="9" t="s">
        <v>78</v>
      </c>
      <c r="E38" s="9" t="s">
        <v>110</v>
      </c>
      <c r="F38" s="25" t="s">
        <v>110</v>
      </c>
      <c r="G38" s="13" t="s">
        <v>54</v>
      </c>
      <c r="H38" s="16" t="s">
        <v>111</v>
      </c>
      <c r="I38" s="43" t="s">
        <v>112</v>
      </c>
      <c r="J38" s="23">
        <v>45756</v>
      </c>
      <c r="K38" s="17" t="s">
        <v>23</v>
      </c>
      <c r="L38" s="17"/>
      <c r="M38" s="18" t="s">
        <v>24</v>
      </c>
      <c r="N38" s="19" t="s">
        <v>113</v>
      </c>
      <c r="O38" s="24"/>
      <c r="P38" s="20"/>
      <c r="Q38" s="20"/>
      <c r="R38" s="21"/>
      <c r="S38" s="22"/>
    </row>
    <row r="39" spans="4:19" ht="38.25" customHeight="1" x14ac:dyDescent="0.25">
      <c r="D39" s="9" t="s">
        <v>78</v>
      </c>
      <c r="E39" s="9" t="s">
        <v>110</v>
      </c>
      <c r="F39" s="25" t="s">
        <v>110</v>
      </c>
      <c r="G39" s="13" t="s">
        <v>54</v>
      </c>
      <c r="H39" s="16" t="s">
        <v>111</v>
      </c>
      <c r="I39" s="43" t="s">
        <v>114</v>
      </c>
      <c r="J39" s="23">
        <v>45756</v>
      </c>
      <c r="K39" s="17" t="s">
        <v>23</v>
      </c>
      <c r="L39" s="17"/>
      <c r="M39" s="18" t="s">
        <v>24</v>
      </c>
      <c r="N39" s="19" t="s">
        <v>113</v>
      </c>
      <c r="O39" s="24"/>
      <c r="P39" s="20"/>
      <c r="Q39" s="20"/>
      <c r="R39" s="21"/>
      <c r="S39" s="22"/>
    </row>
    <row r="40" spans="4:19" ht="99" customHeight="1" x14ac:dyDescent="0.25">
      <c r="D40" s="9" t="s">
        <v>78</v>
      </c>
      <c r="E40" s="9" t="s">
        <v>115</v>
      </c>
      <c r="F40" s="9" t="s">
        <v>115</v>
      </c>
      <c r="G40" s="13" t="s">
        <v>54</v>
      </c>
      <c r="H40" s="16" t="s">
        <v>116</v>
      </c>
      <c r="I40" s="43" t="s">
        <v>117</v>
      </c>
      <c r="J40" s="23">
        <v>45750</v>
      </c>
      <c r="K40" s="17" t="s">
        <v>37</v>
      </c>
      <c r="L40" s="17" t="s">
        <v>43</v>
      </c>
      <c r="M40" s="18" t="s">
        <v>24</v>
      </c>
      <c r="N40" s="19" t="s">
        <v>118</v>
      </c>
      <c r="O40" s="24"/>
      <c r="P40" s="20"/>
      <c r="Q40" s="20"/>
      <c r="R40" s="21"/>
      <c r="S40" s="22"/>
    </row>
    <row r="41" spans="4:19" ht="30" x14ac:dyDescent="0.25">
      <c r="D41" s="9" t="s">
        <v>78</v>
      </c>
      <c r="E41" s="9" t="s">
        <v>119</v>
      </c>
      <c r="F41" s="9" t="s">
        <v>120</v>
      </c>
      <c r="G41" s="13" t="s">
        <v>21</v>
      </c>
      <c r="H41" s="16" t="s">
        <v>121</v>
      </c>
      <c r="I41" s="42"/>
      <c r="J41" s="23">
        <v>45738</v>
      </c>
      <c r="K41" s="17" t="s">
        <v>122</v>
      </c>
      <c r="L41" s="17" t="s">
        <v>98</v>
      </c>
      <c r="M41" s="18" t="s">
        <v>24</v>
      </c>
      <c r="N41" s="19"/>
      <c r="O41" s="24"/>
      <c r="P41" s="20"/>
      <c r="Q41" s="20"/>
      <c r="R41" s="21"/>
      <c r="S41" s="22"/>
    </row>
    <row r="42" spans="4:19" ht="60" customHeight="1" x14ac:dyDescent="0.25">
      <c r="D42" s="9" t="s">
        <v>78</v>
      </c>
      <c r="E42" s="9" t="s">
        <v>119</v>
      </c>
      <c r="F42" s="9" t="s">
        <v>123</v>
      </c>
      <c r="G42" s="13" t="s">
        <v>54</v>
      </c>
      <c r="H42" s="16" t="s">
        <v>121</v>
      </c>
      <c r="I42" s="43" t="s">
        <v>124</v>
      </c>
      <c r="J42" s="23">
        <v>45738</v>
      </c>
      <c r="K42" s="17" t="s">
        <v>122</v>
      </c>
      <c r="L42" s="17" t="s">
        <v>98</v>
      </c>
      <c r="M42" s="18" t="s">
        <v>24</v>
      </c>
      <c r="N42" s="19"/>
      <c r="O42" s="24"/>
      <c r="P42" s="20"/>
      <c r="Q42" s="20"/>
      <c r="R42" s="21"/>
      <c r="S42" s="22"/>
    </row>
    <row r="43" spans="4:19" ht="56.25" customHeight="1" x14ac:dyDescent="0.25">
      <c r="D43" s="9" t="s">
        <v>78</v>
      </c>
      <c r="E43" s="9" t="s">
        <v>125</v>
      </c>
      <c r="F43" s="9" t="s">
        <v>126</v>
      </c>
      <c r="G43" s="13" t="s">
        <v>54</v>
      </c>
      <c r="H43" s="16" t="s">
        <v>127</v>
      </c>
      <c r="I43" s="43" t="s">
        <v>128</v>
      </c>
      <c r="J43" s="23">
        <v>45735</v>
      </c>
      <c r="K43" s="17" t="s">
        <v>23</v>
      </c>
      <c r="L43" s="17"/>
      <c r="M43" s="18" t="s">
        <v>24</v>
      </c>
      <c r="N43" s="19"/>
      <c r="O43" s="24"/>
      <c r="P43" s="20"/>
      <c r="Q43" s="20"/>
      <c r="R43" s="21"/>
      <c r="S43" s="22"/>
    </row>
    <row r="44" spans="4:19" ht="30" x14ac:dyDescent="0.25">
      <c r="D44" s="9" t="s">
        <v>78</v>
      </c>
      <c r="E44" s="9" t="s">
        <v>125</v>
      </c>
      <c r="F44" s="9" t="s">
        <v>129</v>
      </c>
      <c r="G44" s="13" t="s">
        <v>73</v>
      </c>
      <c r="H44" s="16" t="s">
        <v>127</v>
      </c>
      <c r="I44" s="43" t="s">
        <v>130</v>
      </c>
      <c r="J44" s="23">
        <v>45735</v>
      </c>
      <c r="K44" s="17" t="s">
        <v>23</v>
      </c>
      <c r="L44" s="17"/>
      <c r="M44" s="18" t="s">
        <v>24</v>
      </c>
      <c r="N44" s="19"/>
      <c r="O44" s="24"/>
      <c r="P44" s="20"/>
      <c r="Q44" s="20"/>
      <c r="R44" s="21"/>
      <c r="S44" s="22"/>
    </row>
    <row r="45" spans="4:19" ht="29.25" customHeight="1" x14ac:dyDescent="0.25">
      <c r="D45" s="9" t="s">
        <v>78</v>
      </c>
      <c r="E45" s="9" t="s">
        <v>131</v>
      </c>
      <c r="F45" s="9" t="s">
        <v>132</v>
      </c>
      <c r="G45" s="13" t="s">
        <v>73</v>
      </c>
      <c r="H45" s="16" t="s">
        <v>133</v>
      </c>
      <c r="I45" s="43" t="s">
        <v>130</v>
      </c>
      <c r="J45" s="23">
        <v>45761</v>
      </c>
      <c r="K45" s="17" t="s">
        <v>29</v>
      </c>
      <c r="L45" s="17"/>
      <c r="M45" s="18" t="s">
        <v>24</v>
      </c>
      <c r="N45" s="19"/>
      <c r="O45" s="24"/>
      <c r="P45" s="20"/>
      <c r="Q45" s="20"/>
      <c r="R45" s="21"/>
      <c r="S45" s="22"/>
    </row>
    <row r="46" spans="4:19" ht="29.25" customHeight="1" x14ac:dyDescent="0.25">
      <c r="D46" s="9" t="s">
        <v>78</v>
      </c>
      <c r="E46" s="9" t="s">
        <v>131</v>
      </c>
      <c r="F46" s="9" t="s">
        <v>132</v>
      </c>
      <c r="G46" s="13" t="s">
        <v>73</v>
      </c>
      <c r="H46" s="16" t="s">
        <v>133</v>
      </c>
      <c r="I46" s="44" t="s">
        <v>134</v>
      </c>
      <c r="J46" s="23">
        <v>45761</v>
      </c>
      <c r="K46" s="17" t="s">
        <v>29</v>
      </c>
      <c r="L46" s="17"/>
      <c r="M46" s="18" t="s">
        <v>24</v>
      </c>
      <c r="N46" s="19"/>
      <c r="O46" s="24"/>
      <c r="P46" s="20"/>
      <c r="Q46" s="20"/>
      <c r="R46" s="21"/>
      <c r="S46" s="22"/>
    </row>
    <row r="47" spans="4:19" ht="69.75" customHeight="1" x14ac:dyDescent="0.25">
      <c r="D47" s="9" t="s">
        <v>78</v>
      </c>
      <c r="E47" s="9" t="s">
        <v>135</v>
      </c>
      <c r="F47" s="9" t="s">
        <v>136</v>
      </c>
      <c r="G47" s="13" t="s">
        <v>54</v>
      </c>
      <c r="H47" s="16" t="s">
        <v>137</v>
      </c>
      <c r="I47" s="43" t="s">
        <v>138</v>
      </c>
      <c r="J47" s="23">
        <v>45752</v>
      </c>
      <c r="K47" s="17" t="s">
        <v>97</v>
      </c>
      <c r="L47" s="17" t="s">
        <v>98</v>
      </c>
      <c r="M47" s="18" t="s">
        <v>24</v>
      </c>
      <c r="N47" s="19"/>
      <c r="O47" s="24"/>
      <c r="P47" s="20"/>
      <c r="Q47" s="20"/>
      <c r="R47" s="21"/>
      <c r="S47" s="22"/>
    </row>
    <row r="48" spans="4:19" ht="30" x14ac:dyDescent="0.25">
      <c r="D48" s="9" t="s">
        <v>78</v>
      </c>
      <c r="E48" s="9" t="s">
        <v>139</v>
      </c>
      <c r="F48" s="9" t="s">
        <v>140</v>
      </c>
      <c r="G48" s="13" t="s">
        <v>21</v>
      </c>
      <c r="H48" s="16" t="s">
        <v>141</v>
      </c>
      <c r="I48" s="42"/>
      <c r="J48" s="23">
        <v>45750</v>
      </c>
      <c r="K48" s="17" t="s">
        <v>33</v>
      </c>
      <c r="L48" s="17" t="s">
        <v>43</v>
      </c>
      <c r="M48" s="18" t="s">
        <v>24</v>
      </c>
      <c r="N48" s="19"/>
      <c r="O48" s="24"/>
      <c r="P48" s="20"/>
      <c r="Q48" s="20"/>
      <c r="R48" s="21"/>
      <c r="S48" s="22"/>
    </row>
    <row r="49" spans="4:19" ht="30" x14ac:dyDescent="0.25">
      <c r="D49" s="26" t="s">
        <v>142</v>
      </c>
      <c r="E49" s="26" t="s">
        <v>143</v>
      </c>
      <c r="F49" s="26" t="s">
        <v>143</v>
      </c>
      <c r="G49" s="27" t="s">
        <v>21</v>
      </c>
      <c r="H49" s="16" t="s">
        <v>144</v>
      </c>
      <c r="I49" s="42"/>
      <c r="J49" s="23">
        <v>45747</v>
      </c>
      <c r="K49" s="17" t="s">
        <v>33</v>
      </c>
      <c r="L49" s="17" t="s">
        <v>43</v>
      </c>
      <c r="M49" s="18" t="s">
        <v>24</v>
      </c>
      <c r="N49" s="19"/>
      <c r="O49" s="24"/>
      <c r="P49" s="20"/>
      <c r="Q49" s="20"/>
      <c r="R49" s="21"/>
      <c r="S49" s="22"/>
    </row>
    <row r="50" spans="4:19" ht="30" x14ac:dyDescent="0.25">
      <c r="D50" s="26" t="s">
        <v>142</v>
      </c>
      <c r="E50" s="26" t="s">
        <v>145</v>
      </c>
      <c r="F50" s="26" t="s">
        <v>145</v>
      </c>
      <c r="G50" s="27" t="s">
        <v>21</v>
      </c>
      <c r="H50" s="16" t="s">
        <v>146</v>
      </c>
      <c r="I50" s="42"/>
      <c r="J50" s="23">
        <v>45740</v>
      </c>
      <c r="K50" s="17" t="s">
        <v>33</v>
      </c>
      <c r="L50" s="17" t="s">
        <v>43</v>
      </c>
      <c r="M50" s="18" t="s">
        <v>24</v>
      </c>
      <c r="N50" s="19"/>
      <c r="O50" s="24"/>
      <c r="P50" s="20"/>
      <c r="Q50" s="20"/>
      <c r="R50" s="21"/>
      <c r="S50" s="22"/>
    </row>
    <row r="51" spans="4:19" ht="30" x14ac:dyDescent="0.25">
      <c r="D51" s="26" t="s">
        <v>142</v>
      </c>
      <c r="E51" s="26" t="s">
        <v>147</v>
      </c>
      <c r="F51" s="26" t="s">
        <v>147</v>
      </c>
      <c r="G51" s="27" t="s">
        <v>21</v>
      </c>
      <c r="H51" s="16" t="s">
        <v>148</v>
      </c>
      <c r="I51" s="42"/>
      <c r="J51" s="23">
        <v>45759</v>
      </c>
      <c r="K51" s="17" t="s">
        <v>46</v>
      </c>
      <c r="L51" s="33" t="s">
        <v>109</v>
      </c>
      <c r="M51" s="18" t="s">
        <v>24</v>
      </c>
      <c r="N51" s="19"/>
      <c r="O51" s="24"/>
      <c r="P51" s="20"/>
      <c r="Q51" s="20"/>
      <c r="R51" s="21"/>
      <c r="S51" s="22"/>
    </row>
    <row r="52" spans="4:19" ht="30" x14ac:dyDescent="0.25">
      <c r="D52" s="26" t="s">
        <v>142</v>
      </c>
      <c r="E52" s="26" t="s">
        <v>149</v>
      </c>
      <c r="F52" s="26" t="s">
        <v>149</v>
      </c>
      <c r="G52" s="27" t="s">
        <v>21</v>
      </c>
      <c r="H52" s="16" t="s">
        <v>150</v>
      </c>
      <c r="I52" s="42"/>
      <c r="J52" s="23">
        <v>45756</v>
      </c>
      <c r="K52" s="17" t="s">
        <v>23</v>
      </c>
      <c r="L52" s="17"/>
      <c r="M52" s="18" t="s">
        <v>24</v>
      </c>
      <c r="N52" s="19"/>
      <c r="O52" s="24"/>
      <c r="P52" s="20"/>
      <c r="Q52" s="20"/>
      <c r="R52" s="21"/>
      <c r="S52" s="22"/>
    </row>
    <row r="53" spans="4:19" ht="45" customHeight="1" x14ac:dyDescent="0.25">
      <c r="D53" s="26" t="s">
        <v>142</v>
      </c>
      <c r="E53" s="26" t="s">
        <v>151</v>
      </c>
      <c r="F53" s="26" t="s">
        <v>151</v>
      </c>
      <c r="G53" s="27" t="s">
        <v>21</v>
      </c>
      <c r="H53" s="16" t="s">
        <v>152</v>
      </c>
      <c r="I53" s="42"/>
      <c r="J53" s="23">
        <v>45750</v>
      </c>
      <c r="K53" s="17" t="s">
        <v>29</v>
      </c>
      <c r="L53" s="17"/>
      <c r="M53" s="18" t="s">
        <v>24</v>
      </c>
      <c r="N53" s="19"/>
      <c r="O53" s="24"/>
      <c r="P53" s="20"/>
      <c r="Q53" s="20"/>
      <c r="R53" s="21"/>
      <c r="S53" s="22"/>
    </row>
    <row r="54" spans="4:19" ht="30" x14ac:dyDescent="0.25">
      <c r="D54" s="26" t="s">
        <v>142</v>
      </c>
      <c r="E54" s="26" t="s">
        <v>153</v>
      </c>
      <c r="F54" s="26" t="s">
        <v>153</v>
      </c>
      <c r="G54" s="27" t="s">
        <v>21</v>
      </c>
      <c r="H54" s="16" t="s">
        <v>154</v>
      </c>
      <c r="I54" s="42"/>
      <c r="J54" s="23">
        <v>45757</v>
      </c>
      <c r="K54" s="17" t="s">
        <v>33</v>
      </c>
      <c r="L54" s="17" t="s">
        <v>43</v>
      </c>
      <c r="M54" s="18" t="s">
        <v>24</v>
      </c>
      <c r="N54" s="19"/>
      <c r="O54" s="24"/>
      <c r="P54" s="20"/>
      <c r="Q54" s="20"/>
      <c r="R54" s="21"/>
      <c r="S54" s="22"/>
    </row>
    <row r="55" spans="4:19" ht="30" x14ac:dyDescent="0.25">
      <c r="D55" s="26" t="s">
        <v>142</v>
      </c>
      <c r="E55" s="26" t="s">
        <v>155</v>
      </c>
      <c r="F55" s="26" t="s">
        <v>156</v>
      </c>
      <c r="G55" s="27" t="s">
        <v>54</v>
      </c>
      <c r="H55" s="16" t="s">
        <v>157</v>
      </c>
      <c r="I55" s="43" t="s">
        <v>158</v>
      </c>
      <c r="J55" s="23">
        <v>45756</v>
      </c>
      <c r="K55" s="17" t="s">
        <v>33</v>
      </c>
      <c r="L55" s="17"/>
      <c r="M55" s="18" t="s">
        <v>24</v>
      </c>
      <c r="N55" s="19"/>
      <c r="O55" s="24"/>
      <c r="P55" s="20"/>
      <c r="Q55" s="20"/>
      <c r="R55" s="21"/>
      <c r="S55" s="22"/>
    </row>
    <row r="56" spans="4:19" ht="30" x14ac:dyDescent="0.25">
      <c r="D56" s="26" t="s">
        <v>142</v>
      </c>
      <c r="E56" s="26" t="s">
        <v>155</v>
      </c>
      <c r="F56" s="26" t="s">
        <v>159</v>
      </c>
      <c r="G56" s="27" t="s">
        <v>73</v>
      </c>
      <c r="H56" s="16" t="s">
        <v>157</v>
      </c>
      <c r="I56" s="43" t="s">
        <v>160</v>
      </c>
      <c r="J56" s="23">
        <v>45756</v>
      </c>
      <c r="K56" s="17" t="s">
        <v>33</v>
      </c>
      <c r="L56" s="17"/>
      <c r="M56" s="18" t="s">
        <v>24</v>
      </c>
      <c r="N56" s="19"/>
      <c r="O56" s="24"/>
      <c r="P56" s="20"/>
      <c r="Q56" s="20"/>
      <c r="R56" s="21"/>
      <c r="S56" s="22"/>
    </row>
    <row r="57" spans="4:19" ht="30" x14ac:dyDescent="0.25">
      <c r="D57" s="26" t="s">
        <v>142</v>
      </c>
      <c r="E57" s="26" t="s">
        <v>161</v>
      </c>
      <c r="F57" s="26" t="s">
        <v>162</v>
      </c>
      <c r="G57" s="27" t="s">
        <v>54</v>
      </c>
      <c r="H57" s="16" t="s">
        <v>163</v>
      </c>
      <c r="I57" s="43" t="s">
        <v>164</v>
      </c>
      <c r="J57" s="23">
        <v>45743</v>
      </c>
      <c r="K57" s="17" t="s">
        <v>33</v>
      </c>
      <c r="L57" s="17" t="s">
        <v>43</v>
      </c>
      <c r="M57" s="18" t="s">
        <v>24</v>
      </c>
      <c r="N57" s="19"/>
      <c r="O57" s="24"/>
      <c r="P57" s="20"/>
      <c r="Q57" s="20"/>
      <c r="R57" s="21"/>
      <c r="S57" s="22"/>
    </row>
    <row r="58" spans="4:19" ht="30" x14ac:dyDescent="0.25">
      <c r="D58" s="26" t="s">
        <v>142</v>
      </c>
      <c r="E58" s="26" t="s">
        <v>161</v>
      </c>
      <c r="F58" s="26" t="s">
        <v>162</v>
      </c>
      <c r="G58" s="27" t="s">
        <v>54</v>
      </c>
      <c r="H58" s="16" t="s">
        <v>163</v>
      </c>
      <c r="I58" s="43" t="s">
        <v>165</v>
      </c>
      <c r="J58" s="23">
        <v>45743</v>
      </c>
      <c r="K58" s="17" t="s">
        <v>33</v>
      </c>
      <c r="L58" s="17" t="s">
        <v>43</v>
      </c>
      <c r="M58" s="18" t="s">
        <v>24</v>
      </c>
      <c r="N58" s="19"/>
      <c r="O58" s="24"/>
      <c r="P58" s="20"/>
      <c r="Q58" s="20"/>
      <c r="R58" s="21"/>
      <c r="S58" s="22"/>
    </row>
    <row r="59" spans="4:19" ht="24.75" customHeight="1" x14ac:dyDescent="0.25">
      <c r="D59" s="26" t="s">
        <v>142</v>
      </c>
      <c r="E59" s="26" t="s">
        <v>166</v>
      </c>
      <c r="F59" s="26" t="s">
        <v>167</v>
      </c>
      <c r="G59" s="27" t="s">
        <v>54</v>
      </c>
      <c r="H59" s="16" t="s">
        <v>168</v>
      </c>
      <c r="I59" s="43" t="s">
        <v>169</v>
      </c>
      <c r="J59" s="23">
        <v>45757</v>
      </c>
      <c r="K59" s="17" t="s">
        <v>23</v>
      </c>
      <c r="L59" s="17" t="s">
        <v>40</v>
      </c>
      <c r="M59" s="34" t="s">
        <v>24</v>
      </c>
      <c r="N59" s="19"/>
      <c r="O59" s="24"/>
      <c r="P59" s="20"/>
      <c r="Q59" s="20"/>
      <c r="R59" s="21"/>
      <c r="S59" s="22"/>
    </row>
    <row r="60" spans="4:19" ht="24.75" customHeight="1" x14ac:dyDescent="0.25">
      <c r="D60" s="26" t="s">
        <v>142</v>
      </c>
      <c r="E60" s="26" t="s">
        <v>166</v>
      </c>
      <c r="F60" s="26" t="s">
        <v>167</v>
      </c>
      <c r="G60" s="27" t="s">
        <v>54</v>
      </c>
      <c r="H60" s="16" t="s">
        <v>168</v>
      </c>
      <c r="I60" s="43" t="s">
        <v>170</v>
      </c>
      <c r="J60" s="23">
        <v>45757</v>
      </c>
      <c r="K60" s="17" t="s">
        <v>23</v>
      </c>
      <c r="L60" s="17" t="s">
        <v>40</v>
      </c>
      <c r="M60" s="34" t="s">
        <v>24</v>
      </c>
      <c r="N60" s="19"/>
      <c r="O60" s="24"/>
      <c r="P60" s="20"/>
      <c r="Q60" s="20"/>
      <c r="R60" s="21"/>
      <c r="S60" s="22"/>
    </row>
    <row r="61" spans="4:19" ht="51" x14ac:dyDescent="0.25">
      <c r="D61" s="26" t="s">
        <v>142</v>
      </c>
      <c r="E61" s="26" t="s">
        <v>171</v>
      </c>
      <c r="F61" s="26" t="s">
        <v>172</v>
      </c>
      <c r="G61" s="27" t="s">
        <v>54</v>
      </c>
      <c r="H61" s="16" t="s">
        <v>173</v>
      </c>
      <c r="I61" s="43" t="s">
        <v>174</v>
      </c>
      <c r="J61" s="23">
        <v>45757</v>
      </c>
      <c r="K61" s="17" t="s">
        <v>33</v>
      </c>
      <c r="L61" s="17" t="s">
        <v>43</v>
      </c>
      <c r="M61" s="34" t="s">
        <v>24</v>
      </c>
      <c r="N61" s="19" t="s">
        <v>175</v>
      </c>
      <c r="O61" s="24"/>
      <c r="P61" s="20"/>
      <c r="Q61" s="20"/>
      <c r="R61" s="21"/>
      <c r="S61" s="22"/>
    </row>
    <row r="62" spans="4:19" ht="51" x14ac:dyDescent="0.25">
      <c r="D62" s="26" t="s">
        <v>142</v>
      </c>
      <c r="E62" s="26" t="s">
        <v>171</v>
      </c>
      <c r="F62" s="26" t="s">
        <v>172</v>
      </c>
      <c r="G62" s="27" t="s">
        <v>54</v>
      </c>
      <c r="H62" s="16" t="s">
        <v>173</v>
      </c>
      <c r="I62" s="43" t="s">
        <v>176</v>
      </c>
      <c r="J62" s="23">
        <v>45757</v>
      </c>
      <c r="K62" s="17" t="s">
        <v>33</v>
      </c>
      <c r="L62" s="17" t="s">
        <v>43</v>
      </c>
      <c r="M62" s="34" t="s">
        <v>24</v>
      </c>
      <c r="N62" s="19" t="s">
        <v>175</v>
      </c>
      <c r="O62" s="24"/>
      <c r="P62" s="20"/>
      <c r="Q62" s="20"/>
      <c r="R62" s="21"/>
      <c r="S62" s="22"/>
    </row>
    <row r="63" spans="4:19" ht="51" x14ac:dyDescent="0.25">
      <c r="D63" s="26" t="s">
        <v>142</v>
      </c>
      <c r="E63" s="26" t="s">
        <v>171</v>
      </c>
      <c r="F63" s="26" t="s">
        <v>172</v>
      </c>
      <c r="G63" s="27" t="s">
        <v>54</v>
      </c>
      <c r="H63" s="16" t="s">
        <v>173</v>
      </c>
      <c r="I63" s="43" t="s">
        <v>177</v>
      </c>
      <c r="J63" s="23">
        <v>45757</v>
      </c>
      <c r="K63" s="17" t="s">
        <v>33</v>
      </c>
      <c r="L63" s="17" t="s">
        <v>43</v>
      </c>
      <c r="M63" s="34" t="s">
        <v>24</v>
      </c>
      <c r="N63" s="19" t="s">
        <v>175</v>
      </c>
      <c r="O63" s="24"/>
      <c r="P63" s="20"/>
      <c r="Q63" s="20"/>
      <c r="R63" s="21"/>
      <c r="S63" s="22"/>
    </row>
    <row r="64" spans="4:19" ht="51" x14ac:dyDescent="0.25">
      <c r="D64" s="26" t="s">
        <v>142</v>
      </c>
      <c r="E64" s="26" t="s">
        <v>171</v>
      </c>
      <c r="F64" s="26" t="s">
        <v>172</v>
      </c>
      <c r="G64" s="27" t="s">
        <v>54</v>
      </c>
      <c r="H64" s="16" t="s">
        <v>173</v>
      </c>
      <c r="I64" s="43" t="s">
        <v>178</v>
      </c>
      <c r="J64" s="23">
        <v>45757</v>
      </c>
      <c r="K64" s="17" t="s">
        <v>33</v>
      </c>
      <c r="L64" s="17" t="s">
        <v>43</v>
      </c>
      <c r="M64" s="34" t="s">
        <v>24</v>
      </c>
      <c r="N64" s="19" t="s">
        <v>175</v>
      </c>
      <c r="O64" s="24"/>
      <c r="P64" s="20"/>
      <c r="Q64" s="20"/>
      <c r="R64" s="21"/>
      <c r="S64" s="22"/>
    </row>
    <row r="65" spans="4:19" ht="30" x14ac:dyDescent="0.25">
      <c r="D65" s="9" t="s">
        <v>179</v>
      </c>
      <c r="E65" s="9" t="s">
        <v>180</v>
      </c>
      <c r="F65" s="9" t="s">
        <v>180</v>
      </c>
      <c r="G65" s="13" t="s">
        <v>21</v>
      </c>
      <c r="H65" s="16" t="s">
        <v>181</v>
      </c>
      <c r="I65" s="42"/>
      <c r="J65" s="23">
        <v>45771</v>
      </c>
      <c r="K65" s="17" t="s">
        <v>33</v>
      </c>
      <c r="L65" s="17" t="s">
        <v>40</v>
      </c>
      <c r="M65" s="18" t="s">
        <v>24</v>
      </c>
      <c r="N65" s="19"/>
      <c r="O65" s="24">
        <v>45801</v>
      </c>
      <c r="P65" s="20" t="s">
        <v>46</v>
      </c>
      <c r="Q65" s="20" t="s">
        <v>109</v>
      </c>
      <c r="R65" s="21" t="s">
        <v>24</v>
      </c>
      <c r="S65" s="22"/>
    </row>
    <row r="66" spans="4:19" ht="30" x14ac:dyDescent="0.25">
      <c r="D66" s="9" t="s">
        <v>179</v>
      </c>
      <c r="E66" s="9" t="s">
        <v>182</v>
      </c>
      <c r="F66" s="9" t="s">
        <v>182</v>
      </c>
      <c r="G66" s="13" t="s">
        <v>21</v>
      </c>
      <c r="H66" s="16" t="s">
        <v>183</v>
      </c>
      <c r="I66" s="42"/>
      <c r="J66" s="23">
        <v>45742</v>
      </c>
      <c r="K66" s="17" t="s">
        <v>29</v>
      </c>
      <c r="L66" s="17"/>
      <c r="M66" s="18" t="s">
        <v>24</v>
      </c>
      <c r="N66" s="19"/>
      <c r="O66" s="24"/>
      <c r="P66" s="20"/>
      <c r="Q66" s="20"/>
      <c r="R66" s="21"/>
      <c r="S66" s="22"/>
    </row>
    <row r="67" spans="4:19" ht="30" x14ac:dyDescent="0.25">
      <c r="D67" s="9" t="s">
        <v>179</v>
      </c>
      <c r="E67" s="9" t="s">
        <v>184</v>
      </c>
      <c r="F67" s="9" t="s">
        <v>184</v>
      </c>
      <c r="G67" s="13" t="s">
        <v>21</v>
      </c>
      <c r="H67" s="16" t="s">
        <v>185</v>
      </c>
      <c r="I67" s="42"/>
      <c r="J67" s="23">
        <v>45749</v>
      </c>
      <c r="K67" s="17" t="s">
        <v>29</v>
      </c>
      <c r="L67" s="17"/>
      <c r="M67" s="18" t="s">
        <v>24</v>
      </c>
      <c r="N67" s="19"/>
      <c r="O67" s="24"/>
      <c r="P67" s="20"/>
      <c r="Q67" s="20"/>
      <c r="R67" s="21"/>
      <c r="S67" s="22"/>
    </row>
    <row r="68" spans="4:19" ht="45" x14ac:dyDescent="0.25">
      <c r="D68" s="9" t="s">
        <v>179</v>
      </c>
      <c r="E68" s="9" t="s">
        <v>186</v>
      </c>
      <c r="F68" s="9" t="s">
        <v>186</v>
      </c>
      <c r="G68" s="13" t="s">
        <v>21</v>
      </c>
      <c r="H68" s="16" t="s">
        <v>187</v>
      </c>
      <c r="I68" s="42"/>
      <c r="J68" s="23">
        <v>45757</v>
      </c>
      <c r="K68" s="17" t="s">
        <v>33</v>
      </c>
      <c r="L68" s="17" t="s">
        <v>30</v>
      </c>
      <c r="M68" s="18" t="s">
        <v>24</v>
      </c>
      <c r="N68" s="19"/>
      <c r="O68" s="24"/>
      <c r="P68" s="20"/>
      <c r="Q68" s="20"/>
      <c r="R68" s="21"/>
      <c r="S68" s="22"/>
    </row>
    <row r="69" spans="4:19" ht="30" x14ac:dyDescent="0.25">
      <c r="D69" s="9" t="s">
        <v>179</v>
      </c>
      <c r="E69" s="9" t="s">
        <v>188</v>
      </c>
      <c r="F69" s="9" t="s">
        <v>188</v>
      </c>
      <c r="G69" s="13" t="s">
        <v>21</v>
      </c>
      <c r="H69" s="16" t="s">
        <v>189</v>
      </c>
      <c r="I69" s="42"/>
      <c r="J69" s="23">
        <v>45750</v>
      </c>
      <c r="K69" s="17" t="s">
        <v>23</v>
      </c>
      <c r="L69" s="17"/>
      <c r="M69" s="18" t="s">
        <v>24</v>
      </c>
      <c r="N69" s="19"/>
      <c r="O69" s="24"/>
      <c r="P69" s="20"/>
      <c r="Q69" s="20"/>
      <c r="R69" s="21"/>
      <c r="S69" s="22"/>
    </row>
    <row r="70" spans="4:19" ht="30" x14ac:dyDescent="0.25">
      <c r="D70" s="9" t="s">
        <v>179</v>
      </c>
      <c r="E70" s="9" t="s">
        <v>190</v>
      </c>
      <c r="F70" s="9" t="s">
        <v>190</v>
      </c>
      <c r="G70" s="13" t="s">
        <v>21</v>
      </c>
      <c r="H70" s="16" t="s">
        <v>191</v>
      </c>
      <c r="I70" s="42"/>
      <c r="J70" s="23">
        <v>45743</v>
      </c>
      <c r="K70" s="17" t="s">
        <v>23</v>
      </c>
      <c r="L70" s="17"/>
      <c r="M70" s="18" t="s">
        <v>24</v>
      </c>
      <c r="N70" s="19"/>
      <c r="O70" s="24"/>
      <c r="P70" s="20"/>
      <c r="Q70" s="20"/>
      <c r="R70" s="21"/>
      <c r="S70" s="22"/>
    </row>
    <row r="71" spans="4:19" ht="45" x14ac:dyDescent="0.25">
      <c r="D71" s="9" t="s">
        <v>179</v>
      </c>
      <c r="E71" s="9" t="s">
        <v>192</v>
      </c>
      <c r="F71" s="9" t="s">
        <v>192</v>
      </c>
      <c r="G71" s="13" t="s">
        <v>21</v>
      </c>
      <c r="H71" s="16" t="s">
        <v>193</v>
      </c>
      <c r="I71" s="42"/>
      <c r="J71" s="23">
        <v>45747</v>
      </c>
      <c r="K71" s="17" t="s">
        <v>23</v>
      </c>
      <c r="L71" s="17" t="s">
        <v>30</v>
      </c>
      <c r="M71" s="18" t="s">
        <v>24</v>
      </c>
      <c r="N71" s="19"/>
      <c r="O71" s="24"/>
      <c r="P71" s="20"/>
      <c r="Q71" s="20"/>
      <c r="R71" s="21"/>
      <c r="S71" s="22"/>
    </row>
    <row r="72" spans="4:19" ht="45" x14ac:dyDescent="0.25">
      <c r="D72" s="9" t="s">
        <v>179</v>
      </c>
      <c r="E72" s="9" t="s">
        <v>194</v>
      </c>
      <c r="F72" s="9" t="s">
        <v>195</v>
      </c>
      <c r="G72" s="13" t="s">
        <v>21</v>
      </c>
      <c r="H72" s="16" t="s">
        <v>196</v>
      </c>
      <c r="I72" s="42"/>
      <c r="J72" s="23">
        <v>45747</v>
      </c>
      <c r="K72" s="17" t="s">
        <v>33</v>
      </c>
      <c r="L72" s="17" t="s">
        <v>65</v>
      </c>
      <c r="M72" s="18" t="s">
        <v>24</v>
      </c>
      <c r="N72" s="19"/>
      <c r="O72" s="24"/>
      <c r="P72" s="20"/>
      <c r="Q72" s="20"/>
      <c r="R72" s="21"/>
      <c r="S72" s="22"/>
    </row>
    <row r="73" spans="4:19" ht="44.25" customHeight="1" x14ac:dyDescent="0.25">
      <c r="D73" s="9" t="s">
        <v>179</v>
      </c>
      <c r="E73" s="9" t="s">
        <v>194</v>
      </c>
      <c r="F73" s="9" t="s">
        <v>197</v>
      </c>
      <c r="G73" s="13" t="s">
        <v>54</v>
      </c>
      <c r="H73" s="16" t="s">
        <v>196</v>
      </c>
      <c r="I73" s="43" t="s">
        <v>198</v>
      </c>
      <c r="J73" s="23">
        <v>45747</v>
      </c>
      <c r="K73" s="17" t="s">
        <v>33</v>
      </c>
      <c r="L73" s="17" t="s">
        <v>65</v>
      </c>
      <c r="M73" s="18" t="s">
        <v>24</v>
      </c>
      <c r="N73" s="19"/>
      <c r="O73" s="24"/>
      <c r="P73" s="20"/>
      <c r="Q73" s="20"/>
      <c r="R73" s="21"/>
      <c r="S73" s="22"/>
    </row>
    <row r="74" spans="4:19" ht="30" x14ac:dyDescent="0.25">
      <c r="D74" s="9" t="s">
        <v>179</v>
      </c>
      <c r="E74" s="9" t="s">
        <v>194</v>
      </c>
      <c r="F74" s="9" t="s">
        <v>197</v>
      </c>
      <c r="G74" s="13" t="s">
        <v>54</v>
      </c>
      <c r="H74" s="16" t="s">
        <v>196</v>
      </c>
      <c r="I74" s="43" t="s">
        <v>199</v>
      </c>
      <c r="J74" s="23">
        <v>45747</v>
      </c>
      <c r="K74" s="17" t="s">
        <v>33</v>
      </c>
      <c r="L74" s="17" t="s">
        <v>65</v>
      </c>
      <c r="M74" s="18" t="s">
        <v>24</v>
      </c>
      <c r="N74" s="19"/>
      <c r="O74" s="24"/>
      <c r="P74" s="20"/>
      <c r="Q74" s="20"/>
      <c r="R74" s="21"/>
      <c r="S74" s="22"/>
    </row>
    <row r="75" spans="4:19" ht="30" x14ac:dyDescent="0.25">
      <c r="D75" s="9" t="s">
        <v>179</v>
      </c>
      <c r="E75" s="9" t="s">
        <v>200</v>
      </c>
      <c r="F75" s="9" t="s">
        <v>201</v>
      </c>
      <c r="G75" s="13" t="s">
        <v>21</v>
      </c>
      <c r="H75" s="16" t="s">
        <v>202</v>
      </c>
      <c r="I75" s="42"/>
      <c r="J75" s="23">
        <v>45735</v>
      </c>
      <c r="K75" s="17" t="s">
        <v>23</v>
      </c>
      <c r="L75" s="17" t="s">
        <v>40</v>
      </c>
      <c r="M75" s="18" t="s">
        <v>24</v>
      </c>
      <c r="N75" s="19"/>
      <c r="O75" s="24"/>
      <c r="P75" s="20"/>
      <c r="Q75" s="20"/>
      <c r="R75" s="21"/>
      <c r="S75" s="22"/>
    </row>
    <row r="76" spans="4:19" ht="30" x14ac:dyDescent="0.25">
      <c r="D76" s="9" t="s">
        <v>179</v>
      </c>
      <c r="E76" s="9" t="s">
        <v>200</v>
      </c>
      <c r="F76" s="9" t="s">
        <v>203</v>
      </c>
      <c r="G76" s="13" t="s">
        <v>54</v>
      </c>
      <c r="H76" s="16" t="s">
        <v>202</v>
      </c>
      <c r="I76" s="43" t="s">
        <v>176</v>
      </c>
      <c r="J76" s="23">
        <v>45735</v>
      </c>
      <c r="K76" s="17" t="s">
        <v>23</v>
      </c>
      <c r="L76" s="17" t="s">
        <v>40</v>
      </c>
      <c r="M76" s="18" t="s">
        <v>24</v>
      </c>
      <c r="N76" s="19"/>
      <c r="O76" s="24"/>
      <c r="P76" s="20"/>
      <c r="Q76" s="20"/>
      <c r="R76" s="21"/>
      <c r="S76" s="22"/>
    </row>
    <row r="77" spans="4:19" ht="30" x14ac:dyDescent="0.25">
      <c r="D77" s="9" t="s">
        <v>179</v>
      </c>
      <c r="E77" s="9" t="s">
        <v>200</v>
      </c>
      <c r="F77" s="9" t="s">
        <v>203</v>
      </c>
      <c r="G77" s="13" t="s">
        <v>54</v>
      </c>
      <c r="H77" s="16" t="s">
        <v>202</v>
      </c>
      <c r="I77" s="43" t="s">
        <v>57</v>
      </c>
      <c r="J77" s="23">
        <v>45735</v>
      </c>
      <c r="K77" s="17" t="s">
        <v>23</v>
      </c>
      <c r="L77" s="17" t="s">
        <v>40</v>
      </c>
      <c r="M77" s="18" t="s">
        <v>24</v>
      </c>
      <c r="N77" s="19"/>
      <c r="O77" s="24"/>
      <c r="P77" s="20"/>
      <c r="Q77" s="20"/>
      <c r="R77" s="21"/>
      <c r="S77" s="22"/>
    </row>
    <row r="78" spans="4:19" ht="30" x14ac:dyDescent="0.25">
      <c r="D78" s="9" t="s">
        <v>179</v>
      </c>
      <c r="E78" s="9" t="s">
        <v>200</v>
      </c>
      <c r="F78" s="9" t="s">
        <v>203</v>
      </c>
      <c r="G78" s="13" t="s">
        <v>54</v>
      </c>
      <c r="H78" s="16" t="s">
        <v>202</v>
      </c>
      <c r="I78" s="43" t="s">
        <v>204</v>
      </c>
      <c r="J78" s="23">
        <v>45735</v>
      </c>
      <c r="K78" s="17" t="s">
        <v>23</v>
      </c>
      <c r="L78" s="17" t="s">
        <v>40</v>
      </c>
      <c r="M78" s="18" t="s">
        <v>24</v>
      </c>
      <c r="N78" s="19"/>
      <c r="O78" s="24"/>
      <c r="P78" s="20"/>
      <c r="Q78" s="20"/>
      <c r="R78" s="21"/>
      <c r="S78" s="22"/>
    </row>
    <row r="79" spans="4:19" ht="37.5" customHeight="1" x14ac:dyDescent="0.25">
      <c r="D79" s="9" t="s">
        <v>179</v>
      </c>
      <c r="E79" s="9" t="s">
        <v>205</v>
      </c>
      <c r="F79" s="9" t="s">
        <v>206</v>
      </c>
      <c r="G79" s="13" t="s">
        <v>21</v>
      </c>
      <c r="H79" s="16" t="s">
        <v>207</v>
      </c>
      <c r="I79" s="42"/>
      <c r="J79" s="23">
        <v>45743</v>
      </c>
      <c r="K79" s="17" t="s">
        <v>33</v>
      </c>
      <c r="L79" s="17"/>
      <c r="M79" s="18" t="s">
        <v>24</v>
      </c>
      <c r="N79" s="19"/>
      <c r="O79" s="24">
        <v>45771</v>
      </c>
      <c r="P79" s="20" t="s">
        <v>33</v>
      </c>
      <c r="Q79" s="20"/>
      <c r="R79" s="21" t="s">
        <v>24</v>
      </c>
      <c r="S79" s="22"/>
    </row>
    <row r="80" spans="4:19" ht="33" customHeight="1" x14ac:dyDescent="0.25">
      <c r="D80" s="9" t="s">
        <v>179</v>
      </c>
      <c r="E80" s="9" t="s">
        <v>205</v>
      </c>
      <c r="F80" s="9" t="s">
        <v>208</v>
      </c>
      <c r="G80" s="13" t="s">
        <v>54</v>
      </c>
      <c r="H80" s="16" t="s">
        <v>207</v>
      </c>
      <c r="I80" s="43" t="s">
        <v>209</v>
      </c>
      <c r="J80" s="23">
        <v>45743</v>
      </c>
      <c r="K80" s="17" t="s">
        <v>33</v>
      </c>
      <c r="L80" s="17"/>
      <c r="M80" s="18" t="s">
        <v>24</v>
      </c>
      <c r="N80" s="19"/>
      <c r="O80" s="24">
        <v>45771</v>
      </c>
      <c r="P80" s="20" t="s">
        <v>33</v>
      </c>
      <c r="Q80" s="20"/>
      <c r="R80" s="21" t="s">
        <v>24</v>
      </c>
      <c r="S80" s="22"/>
    </row>
    <row r="81" spans="4:19" ht="33" customHeight="1" x14ac:dyDescent="0.25">
      <c r="D81" s="9" t="s">
        <v>179</v>
      </c>
      <c r="E81" s="9" t="s">
        <v>205</v>
      </c>
      <c r="F81" s="9" t="s">
        <v>208</v>
      </c>
      <c r="G81" s="13" t="s">
        <v>54</v>
      </c>
      <c r="H81" s="16" t="s">
        <v>207</v>
      </c>
      <c r="I81" s="43" t="s">
        <v>210</v>
      </c>
      <c r="J81" s="23">
        <v>45743</v>
      </c>
      <c r="K81" s="17" t="s">
        <v>33</v>
      </c>
      <c r="L81" s="17"/>
      <c r="M81" s="18" t="s">
        <v>24</v>
      </c>
      <c r="N81" s="19"/>
      <c r="O81" s="24">
        <v>45771</v>
      </c>
      <c r="P81" s="20" t="s">
        <v>33</v>
      </c>
      <c r="Q81" s="20"/>
      <c r="R81" s="21" t="s">
        <v>24</v>
      </c>
      <c r="S81" s="22"/>
    </row>
    <row r="82" spans="4:19" ht="37.5" customHeight="1" x14ac:dyDescent="0.25">
      <c r="D82" s="9" t="s">
        <v>179</v>
      </c>
      <c r="E82" s="9" t="s">
        <v>211</v>
      </c>
      <c r="F82" s="9" t="s">
        <v>212</v>
      </c>
      <c r="G82" s="13" t="s">
        <v>54</v>
      </c>
      <c r="H82" s="16" t="s">
        <v>213</v>
      </c>
      <c r="I82" s="43" t="s">
        <v>214</v>
      </c>
      <c r="J82" s="23">
        <v>45749</v>
      </c>
      <c r="K82" s="17" t="s">
        <v>37</v>
      </c>
      <c r="L82" s="17"/>
      <c r="M82" s="18" t="s">
        <v>24</v>
      </c>
      <c r="N82" s="19"/>
      <c r="O82" s="24"/>
      <c r="P82" s="20"/>
      <c r="Q82" s="20"/>
      <c r="R82" s="21"/>
      <c r="S82" s="22"/>
    </row>
    <row r="83" spans="4:19" ht="37.5" customHeight="1" x14ac:dyDescent="0.25">
      <c r="D83" s="9" t="s">
        <v>179</v>
      </c>
      <c r="E83" s="9" t="s">
        <v>211</v>
      </c>
      <c r="F83" s="9" t="s">
        <v>215</v>
      </c>
      <c r="G83" s="13" t="s">
        <v>73</v>
      </c>
      <c r="H83" s="16" t="s">
        <v>213</v>
      </c>
      <c r="I83" s="43" t="s">
        <v>216</v>
      </c>
      <c r="J83" s="23">
        <v>45749</v>
      </c>
      <c r="K83" s="17" t="s">
        <v>37</v>
      </c>
      <c r="L83" s="17"/>
      <c r="M83" s="18" t="s">
        <v>24</v>
      </c>
      <c r="N83" s="19"/>
      <c r="O83" s="24"/>
      <c r="P83" s="20"/>
      <c r="Q83" s="20"/>
      <c r="R83" s="21"/>
      <c r="S83" s="22"/>
    </row>
    <row r="84" spans="4:19" ht="30" x14ac:dyDescent="0.25">
      <c r="D84" s="9" t="s">
        <v>179</v>
      </c>
      <c r="E84" s="9" t="s">
        <v>217</v>
      </c>
      <c r="F84" s="9" t="s">
        <v>218</v>
      </c>
      <c r="G84" s="13" t="s">
        <v>21</v>
      </c>
      <c r="H84" s="16" t="s">
        <v>219</v>
      </c>
      <c r="I84" s="42"/>
      <c r="J84" s="23">
        <v>45759</v>
      </c>
      <c r="K84" s="17" t="s">
        <v>46</v>
      </c>
      <c r="L84" s="17" t="s">
        <v>109</v>
      </c>
      <c r="M84" s="18" t="s">
        <v>24</v>
      </c>
      <c r="N84" s="19"/>
      <c r="O84" s="24">
        <v>45797</v>
      </c>
      <c r="P84" s="20" t="s">
        <v>23</v>
      </c>
      <c r="Q84" s="20" t="s">
        <v>40</v>
      </c>
      <c r="R84" s="21" t="s">
        <v>24</v>
      </c>
      <c r="S84" s="22"/>
    </row>
    <row r="85" spans="4:19" ht="78" customHeight="1" x14ac:dyDescent="0.25">
      <c r="D85" s="9" t="s">
        <v>179</v>
      </c>
      <c r="E85" s="9" t="s">
        <v>217</v>
      </c>
      <c r="F85" s="9" t="s">
        <v>220</v>
      </c>
      <c r="G85" s="13" t="s">
        <v>54</v>
      </c>
      <c r="H85" s="16" t="s">
        <v>219</v>
      </c>
      <c r="I85" s="43" t="s">
        <v>221</v>
      </c>
      <c r="J85" s="23">
        <v>45759</v>
      </c>
      <c r="K85" s="17" t="s">
        <v>46</v>
      </c>
      <c r="L85" s="17" t="s">
        <v>109</v>
      </c>
      <c r="M85" s="18" t="s">
        <v>24</v>
      </c>
      <c r="N85" s="19"/>
      <c r="O85" s="24">
        <v>45797</v>
      </c>
      <c r="P85" s="20" t="s">
        <v>23</v>
      </c>
      <c r="Q85" s="20" t="s">
        <v>40</v>
      </c>
      <c r="R85" s="21" t="s">
        <v>24</v>
      </c>
      <c r="S85" s="22"/>
    </row>
    <row r="86" spans="4:19" ht="52.5" customHeight="1" x14ac:dyDescent="0.25">
      <c r="D86" s="9" t="s">
        <v>179</v>
      </c>
      <c r="E86" s="9" t="s">
        <v>222</v>
      </c>
      <c r="F86" s="9" t="s">
        <v>223</v>
      </c>
      <c r="G86" s="13" t="s">
        <v>54</v>
      </c>
      <c r="H86" s="16" t="s">
        <v>224</v>
      </c>
      <c r="I86" s="43" t="s">
        <v>225</v>
      </c>
      <c r="J86" s="23">
        <v>45771</v>
      </c>
      <c r="K86" s="17" t="s">
        <v>33</v>
      </c>
      <c r="L86" s="17"/>
      <c r="M86" s="18" t="s">
        <v>24</v>
      </c>
      <c r="N86" s="19"/>
      <c r="O86" s="24"/>
      <c r="P86" s="20"/>
      <c r="Q86" s="20"/>
      <c r="R86" s="21"/>
      <c r="S86" s="22"/>
    </row>
    <row r="87" spans="4:19" ht="45" x14ac:dyDescent="0.25">
      <c r="D87" s="9" t="s">
        <v>179</v>
      </c>
      <c r="E87" s="9" t="s">
        <v>222</v>
      </c>
      <c r="F87" s="9" t="s">
        <v>226</v>
      </c>
      <c r="G87" s="13" t="s">
        <v>73</v>
      </c>
      <c r="H87" s="16" t="s">
        <v>224</v>
      </c>
      <c r="I87" s="43" t="s">
        <v>227</v>
      </c>
      <c r="J87" s="23">
        <v>45771</v>
      </c>
      <c r="K87" s="17" t="s">
        <v>33</v>
      </c>
      <c r="L87" s="17"/>
      <c r="M87" s="18" t="s">
        <v>24</v>
      </c>
      <c r="N87" s="19"/>
      <c r="O87" s="24"/>
      <c r="P87" s="20"/>
      <c r="Q87" s="20"/>
      <c r="R87" s="21"/>
      <c r="S87" s="22"/>
    </row>
    <row r="88" spans="4:19" ht="30" x14ac:dyDescent="0.25">
      <c r="D88" s="9" t="s">
        <v>228</v>
      </c>
      <c r="E88" s="9" t="s">
        <v>229</v>
      </c>
      <c r="F88" s="9" t="s">
        <v>229</v>
      </c>
      <c r="G88" s="13" t="s">
        <v>21</v>
      </c>
      <c r="H88" s="16" t="s">
        <v>230</v>
      </c>
      <c r="I88" s="42"/>
      <c r="J88" s="23">
        <v>45770</v>
      </c>
      <c r="K88" s="17" t="s">
        <v>33</v>
      </c>
      <c r="L88" s="17"/>
      <c r="M88" s="18" t="s">
        <v>24</v>
      </c>
      <c r="N88" s="19"/>
      <c r="O88" s="24"/>
      <c r="P88" s="20"/>
      <c r="Q88" s="20"/>
      <c r="R88" s="21"/>
      <c r="S88" s="22"/>
    </row>
    <row r="89" spans="4:19" ht="30" x14ac:dyDescent="0.25">
      <c r="D89" s="9" t="s">
        <v>228</v>
      </c>
      <c r="E89" s="9" t="s">
        <v>231</v>
      </c>
      <c r="F89" s="9" t="s">
        <v>231</v>
      </c>
      <c r="G89" s="13" t="s">
        <v>21</v>
      </c>
      <c r="H89" s="16" t="s">
        <v>232</v>
      </c>
      <c r="I89" s="42"/>
      <c r="J89" s="23">
        <v>45742</v>
      </c>
      <c r="K89" s="17" t="s">
        <v>29</v>
      </c>
      <c r="L89" s="17"/>
      <c r="M89" s="18" t="s">
        <v>24</v>
      </c>
      <c r="N89" s="19"/>
      <c r="O89" s="24">
        <v>45770</v>
      </c>
      <c r="P89" s="20" t="s">
        <v>29</v>
      </c>
      <c r="Q89" s="20"/>
      <c r="R89" s="21"/>
      <c r="S89" s="22"/>
    </row>
    <row r="90" spans="4:19" ht="39.75" customHeight="1" x14ac:dyDescent="0.25">
      <c r="D90" s="9" t="s">
        <v>228</v>
      </c>
      <c r="E90" s="9" t="s">
        <v>233</v>
      </c>
      <c r="F90" s="9" t="s">
        <v>234</v>
      </c>
      <c r="G90" s="13" t="s">
        <v>54</v>
      </c>
      <c r="H90" s="16" t="s">
        <v>235</v>
      </c>
      <c r="I90" s="43" t="s">
        <v>236</v>
      </c>
      <c r="J90" s="23">
        <v>45735</v>
      </c>
      <c r="K90" s="17" t="s">
        <v>29</v>
      </c>
      <c r="L90" s="17" t="s">
        <v>43</v>
      </c>
      <c r="M90" s="18" t="s">
        <v>24</v>
      </c>
      <c r="N90" s="19"/>
      <c r="O90" s="24">
        <v>45756</v>
      </c>
      <c r="P90" s="20" t="s">
        <v>29</v>
      </c>
      <c r="Q90" s="20" t="s">
        <v>43</v>
      </c>
      <c r="R90" s="21" t="s">
        <v>24</v>
      </c>
      <c r="S90" s="22"/>
    </row>
    <row r="91" spans="4:19" ht="30" x14ac:dyDescent="0.25">
      <c r="D91" s="9" t="s">
        <v>228</v>
      </c>
      <c r="E91" s="9" t="s">
        <v>233</v>
      </c>
      <c r="F91" s="9" t="s">
        <v>234</v>
      </c>
      <c r="G91" s="13" t="s">
        <v>54</v>
      </c>
      <c r="H91" s="16" t="s">
        <v>235</v>
      </c>
      <c r="I91" s="43" t="s">
        <v>237</v>
      </c>
      <c r="J91" s="23">
        <v>45735</v>
      </c>
      <c r="K91" s="17" t="s">
        <v>29</v>
      </c>
      <c r="L91" s="17" t="s">
        <v>43</v>
      </c>
      <c r="M91" s="18" t="s">
        <v>24</v>
      </c>
      <c r="N91" s="19"/>
      <c r="O91" s="24">
        <v>45756</v>
      </c>
      <c r="P91" s="20" t="s">
        <v>29</v>
      </c>
      <c r="Q91" s="20" t="s">
        <v>43</v>
      </c>
      <c r="R91" s="21" t="s">
        <v>24</v>
      </c>
      <c r="S91" s="22"/>
    </row>
    <row r="92" spans="4:19" ht="45" x14ac:dyDescent="0.25">
      <c r="D92" s="9" t="s">
        <v>228</v>
      </c>
      <c r="E92" s="9" t="s">
        <v>238</v>
      </c>
      <c r="F92" s="9" t="s">
        <v>239</v>
      </c>
      <c r="G92" s="13" t="s">
        <v>54</v>
      </c>
      <c r="H92" s="16" t="s">
        <v>240</v>
      </c>
      <c r="I92" s="43" t="s">
        <v>241</v>
      </c>
      <c r="J92" s="23">
        <v>45771</v>
      </c>
      <c r="K92" s="17" t="s">
        <v>23</v>
      </c>
      <c r="L92" s="17" t="s">
        <v>242</v>
      </c>
      <c r="M92" s="18" t="s">
        <v>24</v>
      </c>
      <c r="N92" s="19"/>
      <c r="O92" s="24"/>
      <c r="P92" s="20"/>
      <c r="Q92" s="20"/>
      <c r="R92" s="21"/>
      <c r="S92" s="22"/>
    </row>
    <row r="93" spans="4:19" ht="51.75" customHeight="1" x14ac:dyDescent="0.25">
      <c r="D93" s="9" t="s">
        <v>228</v>
      </c>
      <c r="E93" s="9" t="s">
        <v>238</v>
      </c>
      <c r="F93" s="9" t="s">
        <v>239</v>
      </c>
      <c r="G93" s="13" t="s">
        <v>54</v>
      </c>
      <c r="H93" s="16" t="s">
        <v>240</v>
      </c>
      <c r="I93" s="43" t="s">
        <v>243</v>
      </c>
      <c r="J93" s="23">
        <v>45771</v>
      </c>
      <c r="K93" s="17" t="s">
        <v>23</v>
      </c>
      <c r="L93" s="17" t="s">
        <v>242</v>
      </c>
      <c r="M93" s="18" t="s">
        <v>24</v>
      </c>
      <c r="N93" s="19"/>
      <c r="O93" s="24"/>
      <c r="P93" s="20"/>
      <c r="Q93" s="20"/>
      <c r="R93" s="21"/>
      <c r="S93" s="22"/>
    </row>
    <row r="94" spans="4:19" ht="45" x14ac:dyDescent="0.25">
      <c r="D94" s="9" t="s">
        <v>228</v>
      </c>
      <c r="E94" s="9" t="s">
        <v>238</v>
      </c>
      <c r="F94" s="9" t="s">
        <v>239</v>
      </c>
      <c r="G94" s="13" t="s">
        <v>54</v>
      </c>
      <c r="H94" s="16" t="s">
        <v>240</v>
      </c>
      <c r="I94" s="43" t="s">
        <v>244</v>
      </c>
      <c r="J94" s="23">
        <v>45771</v>
      </c>
      <c r="K94" s="17" t="s">
        <v>23</v>
      </c>
      <c r="L94" s="17" t="s">
        <v>242</v>
      </c>
      <c r="M94" s="18" t="s">
        <v>24</v>
      </c>
      <c r="N94" s="19"/>
      <c r="O94" s="24"/>
      <c r="P94" s="20"/>
      <c r="Q94" s="20"/>
      <c r="R94" s="21"/>
      <c r="S94" s="22"/>
    </row>
    <row r="95" spans="4:19" ht="27" customHeight="1" x14ac:dyDescent="0.25">
      <c r="D95" s="9" t="s">
        <v>228</v>
      </c>
      <c r="E95" s="9" t="s">
        <v>245</v>
      </c>
      <c r="F95" s="9" t="s">
        <v>246</v>
      </c>
      <c r="G95" s="13" t="s">
        <v>54</v>
      </c>
      <c r="H95" s="16" t="s">
        <v>247</v>
      </c>
      <c r="I95" s="43" t="s">
        <v>178</v>
      </c>
      <c r="J95" s="23">
        <v>45727</v>
      </c>
      <c r="K95" s="17" t="s">
        <v>33</v>
      </c>
      <c r="L95" s="17" t="s">
        <v>29</v>
      </c>
      <c r="M95" s="18" t="s">
        <v>24</v>
      </c>
      <c r="N95" s="19"/>
      <c r="O95" s="24">
        <v>45745</v>
      </c>
      <c r="P95" s="20" t="s">
        <v>97</v>
      </c>
      <c r="Q95" s="20" t="s">
        <v>98</v>
      </c>
      <c r="R95" s="21" t="s">
        <v>24</v>
      </c>
      <c r="S95" s="22"/>
    </row>
    <row r="96" spans="4:19" ht="27" customHeight="1" x14ac:dyDescent="0.25">
      <c r="D96" s="9" t="s">
        <v>228</v>
      </c>
      <c r="E96" s="9" t="s">
        <v>245</v>
      </c>
      <c r="F96" s="9" t="s">
        <v>246</v>
      </c>
      <c r="G96" s="13" t="s">
        <v>54</v>
      </c>
      <c r="H96" s="16" t="s">
        <v>247</v>
      </c>
      <c r="I96" s="43" t="s">
        <v>158</v>
      </c>
      <c r="J96" s="23">
        <v>45727</v>
      </c>
      <c r="K96" s="17" t="s">
        <v>33</v>
      </c>
      <c r="L96" s="17" t="s">
        <v>29</v>
      </c>
      <c r="M96" s="18" t="s">
        <v>24</v>
      </c>
      <c r="N96" s="19"/>
      <c r="O96" s="24">
        <v>45745</v>
      </c>
      <c r="P96" s="20" t="s">
        <v>97</v>
      </c>
      <c r="Q96" s="20" t="s">
        <v>98</v>
      </c>
      <c r="R96" s="21" t="s">
        <v>24</v>
      </c>
      <c r="S96" s="22"/>
    </row>
    <row r="97" spans="4:19" ht="37.5" customHeight="1" x14ac:dyDescent="0.25">
      <c r="D97" s="9" t="s">
        <v>228</v>
      </c>
      <c r="E97" s="9" t="s">
        <v>245</v>
      </c>
      <c r="F97" s="9" t="s">
        <v>248</v>
      </c>
      <c r="G97" s="13" t="s">
        <v>73</v>
      </c>
      <c r="H97" s="16" t="s">
        <v>247</v>
      </c>
      <c r="I97" s="43" t="s">
        <v>160</v>
      </c>
      <c r="J97" s="23">
        <v>45727</v>
      </c>
      <c r="K97" s="17" t="s">
        <v>33</v>
      </c>
      <c r="L97" s="17" t="s">
        <v>29</v>
      </c>
      <c r="M97" s="18" t="s">
        <v>24</v>
      </c>
      <c r="N97" s="19"/>
      <c r="O97" s="24">
        <v>45745</v>
      </c>
      <c r="P97" s="20" t="s">
        <v>97</v>
      </c>
      <c r="Q97" s="20" t="s">
        <v>98</v>
      </c>
      <c r="R97" s="21" t="s">
        <v>24</v>
      </c>
      <c r="S97" s="22"/>
    </row>
    <row r="98" spans="4:19" ht="35.25" customHeight="1" x14ac:dyDescent="0.25">
      <c r="D98" s="9" t="s">
        <v>228</v>
      </c>
      <c r="E98" s="9" t="s">
        <v>245</v>
      </c>
      <c r="F98" s="9" t="s">
        <v>248</v>
      </c>
      <c r="G98" s="13" t="s">
        <v>73</v>
      </c>
      <c r="H98" s="16" t="s">
        <v>247</v>
      </c>
      <c r="I98" s="43" t="s">
        <v>249</v>
      </c>
      <c r="J98" s="23">
        <v>45727</v>
      </c>
      <c r="K98" s="17" t="s">
        <v>33</v>
      </c>
      <c r="L98" s="17" t="s">
        <v>29</v>
      </c>
      <c r="M98" s="18" t="s">
        <v>24</v>
      </c>
      <c r="N98" s="19"/>
      <c r="O98" s="24">
        <v>45745</v>
      </c>
      <c r="P98" s="20" t="s">
        <v>97</v>
      </c>
      <c r="Q98" s="20" t="s">
        <v>98</v>
      </c>
      <c r="R98" s="21" t="s">
        <v>24</v>
      </c>
      <c r="S98" s="22"/>
    </row>
    <row r="99" spans="4:19" ht="45.75" customHeight="1" x14ac:dyDescent="0.25">
      <c r="D99" s="9" t="s">
        <v>228</v>
      </c>
      <c r="E99" s="9" t="s">
        <v>250</v>
      </c>
      <c r="F99" s="9" t="s">
        <v>251</v>
      </c>
      <c r="G99" s="13" t="s">
        <v>21</v>
      </c>
      <c r="H99" s="16" t="s">
        <v>252</v>
      </c>
      <c r="I99" s="42"/>
      <c r="J99" s="23">
        <v>45757</v>
      </c>
      <c r="K99" s="17" t="s">
        <v>29</v>
      </c>
      <c r="L99" s="17" t="s">
        <v>40</v>
      </c>
      <c r="M99" s="18" t="s">
        <v>24</v>
      </c>
      <c r="N99" s="19"/>
      <c r="O99" s="24">
        <v>45815</v>
      </c>
      <c r="P99" s="20" t="s">
        <v>46</v>
      </c>
      <c r="Q99" s="20" t="s">
        <v>103</v>
      </c>
      <c r="R99" s="21"/>
      <c r="S99" s="22"/>
    </row>
    <row r="100" spans="4:19" ht="44.25" customHeight="1" x14ac:dyDescent="0.25">
      <c r="D100" s="9" t="s">
        <v>228</v>
      </c>
      <c r="E100" s="9" t="s">
        <v>250</v>
      </c>
      <c r="F100" s="9" t="s">
        <v>253</v>
      </c>
      <c r="G100" s="13" t="s">
        <v>54</v>
      </c>
      <c r="H100" s="16" t="s">
        <v>252</v>
      </c>
      <c r="I100" s="43" t="s">
        <v>254</v>
      </c>
      <c r="J100" s="23">
        <v>45757</v>
      </c>
      <c r="K100" s="17" t="s">
        <v>29</v>
      </c>
      <c r="L100" s="17" t="s">
        <v>40</v>
      </c>
      <c r="M100" s="18" t="s">
        <v>24</v>
      </c>
      <c r="N100" s="19"/>
      <c r="O100" s="24">
        <v>45815</v>
      </c>
      <c r="P100" s="20" t="s">
        <v>46</v>
      </c>
      <c r="Q100" s="20" t="s">
        <v>103</v>
      </c>
      <c r="R100" s="21"/>
      <c r="S100" s="22"/>
    </row>
    <row r="101" spans="4:19" ht="30" x14ac:dyDescent="0.25">
      <c r="D101" s="9" t="s">
        <v>228</v>
      </c>
      <c r="E101" s="9" t="s">
        <v>255</v>
      </c>
      <c r="F101" s="9" t="s">
        <v>256</v>
      </c>
      <c r="G101" s="13" t="s">
        <v>21</v>
      </c>
      <c r="H101" s="16" t="s">
        <v>257</v>
      </c>
      <c r="I101" s="42"/>
      <c r="J101" s="23">
        <v>45751</v>
      </c>
      <c r="K101" s="17" t="s">
        <v>258</v>
      </c>
      <c r="L101" s="17"/>
      <c r="M101" s="18" t="s">
        <v>24</v>
      </c>
      <c r="N101" s="19"/>
      <c r="O101" s="24"/>
      <c r="P101" s="20"/>
      <c r="Q101" s="20"/>
      <c r="R101" s="21"/>
      <c r="S101" s="22"/>
    </row>
    <row r="102" spans="4:19" ht="30" x14ac:dyDescent="0.25">
      <c r="D102" s="9" t="s">
        <v>259</v>
      </c>
      <c r="E102" s="9" t="s">
        <v>260</v>
      </c>
      <c r="F102" s="9" t="s">
        <v>260</v>
      </c>
      <c r="G102" s="13" t="s">
        <v>21</v>
      </c>
      <c r="H102" s="16" t="s">
        <v>261</v>
      </c>
      <c r="I102" s="42"/>
      <c r="J102" s="23">
        <v>45750</v>
      </c>
      <c r="K102" s="17" t="s">
        <v>33</v>
      </c>
      <c r="L102" s="17" t="s">
        <v>43</v>
      </c>
      <c r="M102" s="18" t="s">
        <v>24</v>
      </c>
      <c r="N102" s="19"/>
      <c r="O102" s="24"/>
      <c r="P102" s="20"/>
      <c r="Q102" s="20"/>
      <c r="R102" s="21"/>
      <c r="S102" s="22"/>
    </row>
    <row r="103" spans="4:19" ht="30" x14ac:dyDescent="0.25">
      <c r="D103" s="9" t="s">
        <v>262</v>
      </c>
      <c r="E103" s="9" t="s">
        <v>263</v>
      </c>
      <c r="F103" s="9" t="s">
        <v>263</v>
      </c>
      <c r="G103" s="13" t="s">
        <v>21</v>
      </c>
      <c r="H103" s="16" t="s">
        <v>264</v>
      </c>
      <c r="I103" s="42"/>
      <c r="J103" s="23">
        <v>45756</v>
      </c>
      <c r="K103" s="17" t="s">
        <v>33</v>
      </c>
      <c r="L103" s="17" t="s">
        <v>43</v>
      </c>
      <c r="M103" s="18" t="s">
        <v>24</v>
      </c>
      <c r="N103" s="19" t="s">
        <v>487</v>
      </c>
      <c r="O103" s="24"/>
      <c r="P103" s="20"/>
      <c r="Q103" s="20"/>
      <c r="R103" s="21"/>
      <c r="S103" s="22"/>
    </row>
    <row r="104" spans="4:19" ht="30" x14ac:dyDescent="0.25">
      <c r="D104" s="9" t="s">
        <v>262</v>
      </c>
      <c r="E104" s="9" t="s">
        <v>265</v>
      </c>
      <c r="F104" s="9" t="s">
        <v>265</v>
      </c>
      <c r="G104" s="13" t="s">
        <v>21</v>
      </c>
      <c r="H104" s="16" t="s">
        <v>266</v>
      </c>
      <c r="I104" s="42"/>
      <c r="J104" s="23">
        <v>45757</v>
      </c>
      <c r="K104" s="17" t="s">
        <v>33</v>
      </c>
      <c r="L104" s="17" t="s">
        <v>43</v>
      </c>
      <c r="M104" s="18" t="s">
        <v>24</v>
      </c>
      <c r="N104" s="19"/>
      <c r="O104" s="24"/>
      <c r="P104" s="20"/>
      <c r="Q104" s="20"/>
      <c r="R104" s="21"/>
      <c r="S104" s="22"/>
    </row>
    <row r="105" spans="4:19" ht="48.75" customHeight="1" x14ac:dyDescent="0.25">
      <c r="D105" s="9" t="s">
        <v>262</v>
      </c>
      <c r="E105" s="9" t="s">
        <v>267</v>
      </c>
      <c r="F105" s="9" t="s">
        <v>267</v>
      </c>
      <c r="G105" s="13" t="s">
        <v>21</v>
      </c>
      <c r="H105" s="16" t="s">
        <v>268</v>
      </c>
      <c r="I105" s="42"/>
      <c r="J105" s="23">
        <v>45743</v>
      </c>
      <c r="K105" s="17" t="s">
        <v>269</v>
      </c>
      <c r="L105" s="17"/>
      <c r="M105" s="18" t="s">
        <v>24</v>
      </c>
      <c r="N105" s="19"/>
      <c r="O105" s="24"/>
      <c r="P105" s="20"/>
      <c r="Q105" s="20"/>
      <c r="R105" s="21"/>
      <c r="S105" s="22"/>
    </row>
    <row r="106" spans="4:19" ht="30" x14ac:dyDescent="0.25">
      <c r="D106" s="9" t="s">
        <v>262</v>
      </c>
      <c r="E106" s="9" t="s">
        <v>270</v>
      </c>
      <c r="F106" s="9" t="s">
        <v>270</v>
      </c>
      <c r="G106" s="13" t="s">
        <v>21</v>
      </c>
      <c r="H106" s="16" t="s">
        <v>271</v>
      </c>
      <c r="I106" s="42"/>
      <c r="J106" s="23">
        <v>45749</v>
      </c>
      <c r="K106" s="17" t="s">
        <v>37</v>
      </c>
      <c r="L106" s="17" t="s">
        <v>43</v>
      </c>
      <c r="M106" s="18" t="s">
        <v>24</v>
      </c>
      <c r="N106" s="19"/>
      <c r="O106" s="24"/>
      <c r="P106" s="20"/>
      <c r="Q106" s="20"/>
      <c r="R106" s="21"/>
      <c r="S106" s="22"/>
    </row>
    <row r="107" spans="4:19" ht="45" x14ac:dyDescent="0.25">
      <c r="D107" s="9" t="s">
        <v>262</v>
      </c>
      <c r="E107" s="9" t="s">
        <v>272</v>
      </c>
      <c r="F107" s="9" t="s">
        <v>272</v>
      </c>
      <c r="G107" s="13" t="s">
        <v>21</v>
      </c>
      <c r="H107" s="16" t="s">
        <v>273</v>
      </c>
      <c r="I107" s="42"/>
      <c r="J107" s="23">
        <v>45742</v>
      </c>
      <c r="K107" s="17" t="s">
        <v>274</v>
      </c>
      <c r="L107" s="17" t="s">
        <v>40</v>
      </c>
      <c r="M107" s="18" t="s">
        <v>24</v>
      </c>
      <c r="N107" s="19"/>
      <c r="O107" s="24"/>
      <c r="P107" s="20"/>
      <c r="Q107" s="20"/>
      <c r="R107" s="21"/>
      <c r="S107" s="22"/>
    </row>
    <row r="108" spans="4:19" ht="63.75" x14ac:dyDescent="0.25">
      <c r="D108" s="9" t="s">
        <v>262</v>
      </c>
      <c r="E108" s="9" t="s">
        <v>275</v>
      </c>
      <c r="F108" s="9" t="s">
        <v>275</v>
      </c>
      <c r="G108" s="13" t="s">
        <v>21</v>
      </c>
      <c r="H108" s="16" t="s">
        <v>276</v>
      </c>
      <c r="I108" s="42"/>
      <c r="J108" s="23">
        <v>45735</v>
      </c>
      <c r="K108" s="17" t="s">
        <v>33</v>
      </c>
      <c r="L108" s="17" t="s">
        <v>65</v>
      </c>
      <c r="M108" s="18" t="s">
        <v>24</v>
      </c>
      <c r="N108" s="19" t="s">
        <v>277</v>
      </c>
      <c r="O108" s="24">
        <v>45770</v>
      </c>
      <c r="P108" s="20" t="s">
        <v>269</v>
      </c>
      <c r="Q108" s="20" t="s">
        <v>29</v>
      </c>
      <c r="R108" s="21" t="s">
        <v>24</v>
      </c>
      <c r="S108" s="30" t="s">
        <v>278</v>
      </c>
    </row>
    <row r="109" spans="4:19" ht="30" x14ac:dyDescent="0.25">
      <c r="D109" s="9" t="s">
        <v>262</v>
      </c>
      <c r="E109" s="9" t="s">
        <v>279</v>
      </c>
      <c r="F109" s="9" t="s">
        <v>279</v>
      </c>
      <c r="G109" s="13" t="s">
        <v>21</v>
      </c>
      <c r="H109" s="16" t="s">
        <v>280</v>
      </c>
      <c r="I109" s="42"/>
      <c r="J109" s="23">
        <v>45756</v>
      </c>
      <c r="K109" s="17" t="s">
        <v>37</v>
      </c>
      <c r="L109" s="17" t="s">
        <v>43</v>
      </c>
      <c r="M109" s="18" t="s">
        <v>24</v>
      </c>
      <c r="N109" s="19"/>
      <c r="O109" s="24"/>
      <c r="P109" s="20"/>
      <c r="Q109" s="20"/>
      <c r="R109" s="21"/>
      <c r="S109" s="22"/>
    </row>
    <row r="110" spans="4:19" ht="45" x14ac:dyDescent="0.25">
      <c r="D110" s="9" t="s">
        <v>262</v>
      </c>
      <c r="E110" s="9" t="s">
        <v>281</v>
      </c>
      <c r="F110" s="9" t="s">
        <v>281</v>
      </c>
      <c r="G110" s="13" t="s">
        <v>21</v>
      </c>
      <c r="H110" s="16" t="s">
        <v>282</v>
      </c>
      <c r="I110" s="42"/>
      <c r="J110" s="23">
        <v>45773</v>
      </c>
      <c r="K110" s="17" t="s">
        <v>46</v>
      </c>
      <c r="L110" s="17"/>
      <c r="M110" s="18" t="s">
        <v>24</v>
      </c>
      <c r="N110" s="19" t="s">
        <v>283</v>
      </c>
      <c r="O110" s="24">
        <v>45773</v>
      </c>
      <c r="P110" s="20" t="s">
        <v>109</v>
      </c>
      <c r="Q110" s="20"/>
      <c r="R110" s="21" t="s">
        <v>24</v>
      </c>
      <c r="S110" s="22" t="s">
        <v>284</v>
      </c>
    </row>
    <row r="111" spans="4:19" ht="76.5" x14ac:dyDescent="0.25">
      <c r="D111" s="9" t="s">
        <v>262</v>
      </c>
      <c r="E111" s="9" t="s">
        <v>285</v>
      </c>
      <c r="F111" s="9" t="s">
        <v>285</v>
      </c>
      <c r="G111" s="13" t="s">
        <v>21</v>
      </c>
      <c r="H111" s="16" t="s">
        <v>286</v>
      </c>
      <c r="I111" s="42"/>
      <c r="J111" s="23">
        <v>45771</v>
      </c>
      <c r="K111" s="17" t="s">
        <v>33</v>
      </c>
      <c r="L111" s="17"/>
      <c r="M111" s="18" t="s">
        <v>24</v>
      </c>
      <c r="N111" s="19" t="s">
        <v>287</v>
      </c>
      <c r="O111" s="24"/>
      <c r="P111" s="20"/>
      <c r="Q111" s="20"/>
      <c r="R111" s="21"/>
      <c r="S111" s="22"/>
    </row>
    <row r="112" spans="4:19" ht="45" x14ac:dyDescent="0.25">
      <c r="D112" s="9" t="s">
        <v>262</v>
      </c>
      <c r="E112" s="9" t="s">
        <v>288</v>
      </c>
      <c r="F112" s="9" t="s">
        <v>288</v>
      </c>
      <c r="G112" s="13" t="s">
        <v>21</v>
      </c>
      <c r="H112" s="16" t="s">
        <v>289</v>
      </c>
      <c r="I112" s="42"/>
      <c r="J112" s="23">
        <v>45743</v>
      </c>
      <c r="K112" s="17" t="s">
        <v>33</v>
      </c>
      <c r="L112" s="17"/>
      <c r="M112" s="18" t="s">
        <v>24</v>
      </c>
      <c r="N112" s="19"/>
      <c r="O112" s="24"/>
      <c r="P112" s="20"/>
      <c r="Q112" s="20"/>
      <c r="R112" s="21"/>
      <c r="S112" s="22"/>
    </row>
    <row r="113" spans="4:19" ht="30" x14ac:dyDescent="0.25">
      <c r="D113" s="9" t="s">
        <v>262</v>
      </c>
      <c r="E113" s="9" t="s">
        <v>290</v>
      </c>
      <c r="F113" s="9" t="s">
        <v>290</v>
      </c>
      <c r="G113" s="13" t="s">
        <v>21</v>
      </c>
      <c r="H113" s="16" t="s">
        <v>291</v>
      </c>
      <c r="I113" s="42"/>
      <c r="J113" s="23">
        <v>45742</v>
      </c>
      <c r="K113" s="17" t="s">
        <v>23</v>
      </c>
      <c r="L113" s="17"/>
      <c r="M113" s="18" t="s">
        <v>24</v>
      </c>
      <c r="N113" s="19"/>
      <c r="O113" s="24">
        <v>45770</v>
      </c>
      <c r="P113" s="20" t="s">
        <v>23</v>
      </c>
      <c r="Q113" s="20"/>
      <c r="R113" s="21" t="s">
        <v>24</v>
      </c>
      <c r="S113" s="22"/>
    </row>
    <row r="114" spans="4:19" ht="30" x14ac:dyDescent="0.25">
      <c r="D114" s="9" t="s">
        <v>262</v>
      </c>
      <c r="E114" s="9" t="s">
        <v>292</v>
      </c>
      <c r="F114" s="9" t="s">
        <v>292</v>
      </c>
      <c r="G114" s="13" t="s">
        <v>21</v>
      </c>
      <c r="H114" s="16" t="s">
        <v>293</v>
      </c>
      <c r="I114" s="42"/>
      <c r="J114" s="23">
        <v>45762</v>
      </c>
      <c r="K114" s="17" t="s">
        <v>29</v>
      </c>
      <c r="L114" s="17" t="s">
        <v>486</v>
      </c>
      <c r="M114" s="18" t="s">
        <v>24</v>
      </c>
      <c r="N114" s="19"/>
      <c r="O114" s="24"/>
      <c r="P114" s="20"/>
      <c r="Q114" s="20"/>
      <c r="R114" s="21"/>
      <c r="S114" s="22"/>
    </row>
    <row r="115" spans="4:19" ht="30" x14ac:dyDescent="0.25">
      <c r="D115" s="9" t="s">
        <v>262</v>
      </c>
      <c r="E115" s="9" t="s">
        <v>294</v>
      </c>
      <c r="F115" s="9" t="s">
        <v>294</v>
      </c>
      <c r="G115" s="13" t="s">
        <v>21</v>
      </c>
      <c r="H115" s="16" t="s">
        <v>295</v>
      </c>
      <c r="I115" s="42"/>
      <c r="J115" s="23">
        <v>45750</v>
      </c>
      <c r="K115" s="17" t="s">
        <v>33</v>
      </c>
      <c r="L115" s="17"/>
      <c r="M115" s="18" t="s">
        <v>24</v>
      </c>
      <c r="N115" s="19"/>
      <c r="O115" s="24"/>
      <c r="P115" s="20"/>
      <c r="Q115" s="20"/>
      <c r="R115" s="21"/>
      <c r="S115" s="22"/>
    </row>
    <row r="116" spans="4:19" ht="30" x14ac:dyDescent="0.25">
      <c r="D116" s="9" t="s">
        <v>262</v>
      </c>
      <c r="E116" s="9" t="s">
        <v>296</v>
      </c>
      <c r="F116" s="9" t="s">
        <v>296</v>
      </c>
      <c r="G116" s="13" t="s">
        <v>21</v>
      </c>
      <c r="H116" s="16" t="s">
        <v>297</v>
      </c>
      <c r="I116" s="42"/>
      <c r="J116" s="23">
        <v>45762</v>
      </c>
      <c r="K116" s="17" t="s">
        <v>33</v>
      </c>
      <c r="L116" s="17"/>
      <c r="M116" s="18" t="s">
        <v>24</v>
      </c>
      <c r="N116" s="19"/>
      <c r="O116" s="24"/>
      <c r="P116" s="20"/>
      <c r="Q116" s="20"/>
      <c r="R116" s="21"/>
      <c r="S116" s="22"/>
    </row>
    <row r="117" spans="4:19" ht="45" x14ac:dyDescent="0.25">
      <c r="D117" s="9" t="s">
        <v>262</v>
      </c>
      <c r="E117" s="9" t="s">
        <v>298</v>
      </c>
      <c r="F117" s="9" t="s">
        <v>298</v>
      </c>
      <c r="G117" s="13" t="s">
        <v>54</v>
      </c>
      <c r="H117" s="16" t="s">
        <v>299</v>
      </c>
      <c r="I117" s="43" t="s">
        <v>56</v>
      </c>
      <c r="J117" s="23">
        <v>45776</v>
      </c>
      <c r="K117" s="17" t="s">
        <v>37</v>
      </c>
      <c r="L117" s="17" t="s">
        <v>30</v>
      </c>
      <c r="M117" s="18" t="s">
        <v>24</v>
      </c>
      <c r="N117" s="31"/>
      <c r="O117" s="24"/>
      <c r="P117" s="20"/>
      <c r="Q117" s="20"/>
      <c r="R117" s="21"/>
      <c r="S117" s="30"/>
    </row>
    <row r="118" spans="4:19" ht="45" x14ac:dyDescent="0.25">
      <c r="D118" s="9" t="s">
        <v>262</v>
      </c>
      <c r="E118" s="9" t="s">
        <v>298</v>
      </c>
      <c r="F118" s="9" t="s">
        <v>298</v>
      </c>
      <c r="G118" s="13" t="s">
        <v>54</v>
      </c>
      <c r="H118" s="16" t="s">
        <v>299</v>
      </c>
      <c r="I118" s="43" t="s">
        <v>300</v>
      </c>
      <c r="J118" s="23">
        <v>45776</v>
      </c>
      <c r="K118" s="17" t="s">
        <v>37</v>
      </c>
      <c r="L118" s="17" t="s">
        <v>30</v>
      </c>
      <c r="M118" s="18" t="s">
        <v>24</v>
      </c>
      <c r="N118" s="31"/>
      <c r="O118" s="24"/>
      <c r="P118" s="20"/>
      <c r="Q118" s="20"/>
      <c r="R118" s="21"/>
      <c r="S118" s="30"/>
    </row>
    <row r="119" spans="4:19" ht="30" x14ac:dyDescent="0.25">
      <c r="D119" s="9" t="s">
        <v>262</v>
      </c>
      <c r="E119" s="10" t="s">
        <v>301</v>
      </c>
      <c r="F119" s="10" t="s">
        <v>302</v>
      </c>
      <c r="G119" s="13" t="s">
        <v>21</v>
      </c>
      <c r="H119" s="16" t="s">
        <v>303</v>
      </c>
      <c r="I119" s="42"/>
      <c r="J119" s="23">
        <v>45728</v>
      </c>
      <c r="K119" s="17" t="s">
        <v>29</v>
      </c>
      <c r="L119" s="17" t="s">
        <v>40</v>
      </c>
      <c r="M119" s="18" t="s">
        <v>24</v>
      </c>
      <c r="N119" s="19"/>
      <c r="O119" s="24">
        <v>45759</v>
      </c>
      <c r="P119" s="20" t="s">
        <v>46</v>
      </c>
      <c r="Q119" s="20" t="s">
        <v>98</v>
      </c>
      <c r="R119" s="21" t="s">
        <v>24</v>
      </c>
      <c r="S119" s="30"/>
    </row>
    <row r="120" spans="4:19" ht="45.75" customHeight="1" x14ac:dyDescent="0.25">
      <c r="D120" s="9" t="s">
        <v>262</v>
      </c>
      <c r="E120" s="10" t="s">
        <v>301</v>
      </c>
      <c r="F120" s="10" t="s">
        <v>304</v>
      </c>
      <c r="G120" s="13" t="s">
        <v>54</v>
      </c>
      <c r="H120" s="16" t="s">
        <v>303</v>
      </c>
      <c r="I120" s="43" t="s">
        <v>305</v>
      </c>
      <c r="J120" s="23">
        <v>45728</v>
      </c>
      <c r="K120" s="17" t="s">
        <v>29</v>
      </c>
      <c r="L120" s="17" t="s">
        <v>40</v>
      </c>
      <c r="M120" s="18" t="s">
        <v>24</v>
      </c>
      <c r="N120" s="19"/>
      <c r="O120" s="24">
        <v>45759</v>
      </c>
      <c r="P120" s="20" t="s">
        <v>46</v>
      </c>
      <c r="Q120" s="20" t="s">
        <v>98</v>
      </c>
      <c r="R120" s="21" t="s">
        <v>24</v>
      </c>
      <c r="S120" s="30"/>
    </row>
    <row r="121" spans="4:19" ht="30" x14ac:dyDescent="0.25">
      <c r="D121" s="9" t="s">
        <v>262</v>
      </c>
      <c r="E121" s="10" t="s">
        <v>306</v>
      </c>
      <c r="F121" s="10" t="s">
        <v>307</v>
      </c>
      <c r="G121" s="13" t="s">
        <v>21</v>
      </c>
      <c r="H121" s="16" t="s">
        <v>308</v>
      </c>
      <c r="I121" s="42"/>
      <c r="J121" s="23">
        <v>45749</v>
      </c>
      <c r="K121" s="17" t="s">
        <v>29</v>
      </c>
      <c r="L121" s="17"/>
      <c r="M121" s="18" t="s">
        <v>24</v>
      </c>
      <c r="N121" s="19"/>
      <c r="O121" s="24"/>
      <c r="P121" s="20"/>
      <c r="Q121" s="20"/>
      <c r="R121" s="21"/>
      <c r="S121" s="30"/>
    </row>
    <row r="122" spans="4:19" ht="40.5" customHeight="1" x14ac:dyDescent="0.25">
      <c r="D122" s="9" t="s">
        <v>262</v>
      </c>
      <c r="E122" s="10" t="s">
        <v>309</v>
      </c>
      <c r="F122" s="10" t="s">
        <v>310</v>
      </c>
      <c r="G122" s="13" t="s">
        <v>21</v>
      </c>
      <c r="H122" s="16" t="s">
        <v>311</v>
      </c>
      <c r="I122" s="42"/>
      <c r="J122" s="23">
        <v>45749</v>
      </c>
      <c r="K122" s="17" t="s">
        <v>23</v>
      </c>
      <c r="L122" s="17" t="s">
        <v>43</v>
      </c>
      <c r="M122" s="18" t="s">
        <v>24</v>
      </c>
      <c r="N122" s="19"/>
      <c r="O122" s="24"/>
      <c r="P122" s="20"/>
      <c r="Q122" s="20"/>
      <c r="R122" s="21"/>
      <c r="S122" s="22"/>
    </row>
    <row r="123" spans="4:19" ht="43.5" customHeight="1" x14ac:dyDescent="0.25">
      <c r="D123" s="9" t="s">
        <v>262</v>
      </c>
      <c r="E123" s="10" t="s">
        <v>309</v>
      </c>
      <c r="F123" s="10" t="s">
        <v>312</v>
      </c>
      <c r="G123" s="13" t="s">
        <v>54</v>
      </c>
      <c r="H123" s="16" t="s">
        <v>311</v>
      </c>
      <c r="I123" s="43" t="s">
        <v>313</v>
      </c>
      <c r="J123" s="23">
        <v>45749</v>
      </c>
      <c r="K123" s="17" t="s">
        <v>23</v>
      </c>
      <c r="L123" s="17" t="s">
        <v>43</v>
      </c>
      <c r="M123" s="18" t="s">
        <v>24</v>
      </c>
      <c r="N123" s="19"/>
      <c r="O123" s="24"/>
      <c r="P123" s="20"/>
      <c r="Q123" s="20"/>
      <c r="R123" s="21"/>
      <c r="S123" s="22"/>
    </row>
    <row r="124" spans="4:19" ht="45" x14ac:dyDescent="0.25">
      <c r="D124" s="9" t="s">
        <v>262</v>
      </c>
      <c r="E124" s="10" t="s">
        <v>314</v>
      </c>
      <c r="F124" s="10" t="s">
        <v>315</v>
      </c>
      <c r="G124" s="13" t="s">
        <v>54</v>
      </c>
      <c r="H124" s="16" t="s">
        <v>316</v>
      </c>
      <c r="I124" s="43" t="s">
        <v>317</v>
      </c>
      <c r="J124" s="23">
        <v>45745</v>
      </c>
      <c r="K124" s="17" t="s">
        <v>46</v>
      </c>
      <c r="L124" s="17" t="s">
        <v>98</v>
      </c>
      <c r="M124" s="18" t="s">
        <v>24</v>
      </c>
      <c r="N124" s="19"/>
      <c r="O124" s="24"/>
      <c r="P124" s="20"/>
      <c r="Q124" s="20"/>
      <c r="R124" s="21"/>
      <c r="S124" s="22"/>
    </row>
    <row r="125" spans="4:19" ht="51.75" customHeight="1" x14ac:dyDescent="0.25">
      <c r="D125" s="9" t="s">
        <v>262</v>
      </c>
      <c r="E125" s="10" t="s">
        <v>318</v>
      </c>
      <c r="F125" s="10" t="s">
        <v>319</v>
      </c>
      <c r="G125" s="13" t="s">
        <v>54</v>
      </c>
      <c r="H125" s="16" t="s">
        <v>320</v>
      </c>
      <c r="I125" s="43" t="s">
        <v>214</v>
      </c>
      <c r="J125" s="23">
        <v>45755</v>
      </c>
      <c r="K125" s="17" t="s">
        <v>33</v>
      </c>
      <c r="L125" s="17" t="s">
        <v>43</v>
      </c>
      <c r="M125" s="18" t="s">
        <v>24</v>
      </c>
      <c r="N125" s="19"/>
      <c r="O125" s="24"/>
      <c r="P125" s="20"/>
      <c r="Q125" s="20"/>
      <c r="R125" s="21"/>
      <c r="S125" s="22"/>
    </row>
    <row r="126" spans="4:19" ht="30" x14ac:dyDescent="0.25">
      <c r="D126" s="9" t="s">
        <v>262</v>
      </c>
      <c r="E126" s="9" t="s">
        <v>318</v>
      </c>
      <c r="F126" s="9" t="s">
        <v>321</v>
      </c>
      <c r="G126" s="13" t="s">
        <v>73</v>
      </c>
      <c r="H126" s="16" t="s">
        <v>320</v>
      </c>
      <c r="I126" s="43" t="s">
        <v>322</v>
      </c>
      <c r="J126" s="23">
        <v>45755</v>
      </c>
      <c r="K126" s="17" t="s">
        <v>33</v>
      </c>
      <c r="L126" s="17" t="s">
        <v>43</v>
      </c>
      <c r="M126" s="18" t="s">
        <v>24</v>
      </c>
      <c r="N126" s="19"/>
      <c r="O126" s="24"/>
      <c r="P126" s="20"/>
      <c r="Q126" s="20"/>
      <c r="R126" s="21"/>
      <c r="S126" s="22"/>
    </row>
    <row r="127" spans="4:19" ht="58.5" customHeight="1" x14ac:dyDescent="0.25">
      <c r="D127" s="9" t="s">
        <v>262</v>
      </c>
      <c r="E127" s="9" t="s">
        <v>323</v>
      </c>
      <c r="F127" s="9" t="s">
        <v>324</v>
      </c>
      <c r="G127" s="13" t="s">
        <v>54</v>
      </c>
      <c r="H127" s="16" t="s">
        <v>325</v>
      </c>
      <c r="I127" s="43" t="s">
        <v>326</v>
      </c>
      <c r="J127" s="23">
        <v>45756</v>
      </c>
      <c r="K127" s="17" t="s">
        <v>33</v>
      </c>
      <c r="L127" s="17" t="s">
        <v>43</v>
      </c>
      <c r="M127" s="18" t="s">
        <v>24</v>
      </c>
      <c r="N127" s="19"/>
      <c r="O127" s="24"/>
      <c r="P127" s="20"/>
      <c r="Q127" s="20"/>
      <c r="R127" s="22"/>
      <c r="S127" s="22"/>
    </row>
    <row r="128" spans="4:19" ht="45" x14ac:dyDescent="0.25">
      <c r="D128" s="9" t="s">
        <v>327</v>
      </c>
      <c r="E128" s="9" t="s">
        <v>328</v>
      </c>
      <c r="F128" s="9" t="s">
        <v>328</v>
      </c>
      <c r="G128" s="13" t="s">
        <v>21</v>
      </c>
      <c r="H128" s="16" t="s">
        <v>329</v>
      </c>
      <c r="I128" s="42"/>
      <c r="J128" s="23">
        <v>45755</v>
      </c>
      <c r="K128" s="17" t="s">
        <v>33</v>
      </c>
      <c r="L128" s="17"/>
      <c r="M128" s="18" t="s">
        <v>24</v>
      </c>
      <c r="N128" s="19"/>
      <c r="O128" s="24"/>
      <c r="P128" s="20"/>
      <c r="Q128" s="20"/>
      <c r="R128" s="21"/>
      <c r="S128" s="22"/>
    </row>
    <row r="129" spans="4:19" ht="45" x14ac:dyDescent="0.25">
      <c r="D129" s="9" t="s">
        <v>327</v>
      </c>
      <c r="E129" s="9" t="s">
        <v>330</v>
      </c>
      <c r="F129" s="9" t="s">
        <v>330</v>
      </c>
      <c r="G129" s="13" t="s">
        <v>21</v>
      </c>
      <c r="H129" s="16" t="s">
        <v>331</v>
      </c>
      <c r="I129" s="42"/>
      <c r="J129" s="23">
        <v>45756</v>
      </c>
      <c r="K129" s="17" t="s">
        <v>29</v>
      </c>
      <c r="L129" s="17" t="s">
        <v>30</v>
      </c>
      <c r="M129" s="18" t="s">
        <v>24</v>
      </c>
      <c r="N129" s="19"/>
      <c r="O129" s="24"/>
      <c r="P129" s="20"/>
      <c r="Q129" s="20"/>
      <c r="R129" s="21"/>
      <c r="S129" s="22"/>
    </row>
    <row r="130" spans="4:19" ht="45" x14ac:dyDescent="0.25">
      <c r="D130" s="9" t="s">
        <v>327</v>
      </c>
      <c r="E130" s="9" t="s">
        <v>332</v>
      </c>
      <c r="F130" s="9" t="s">
        <v>332</v>
      </c>
      <c r="G130" s="13" t="s">
        <v>21</v>
      </c>
      <c r="H130" s="16" t="s">
        <v>333</v>
      </c>
      <c r="I130" s="42"/>
      <c r="J130" s="23">
        <v>45756</v>
      </c>
      <c r="K130" s="17" t="s">
        <v>23</v>
      </c>
      <c r="L130" s="17"/>
      <c r="M130" s="18" t="s">
        <v>24</v>
      </c>
      <c r="N130" s="19"/>
      <c r="O130" s="24"/>
      <c r="P130" s="20"/>
      <c r="Q130" s="20"/>
      <c r="R130" s="21"/>
      <c r="S130" s="22"/>
    </row>
    <row r="131" spans="4:19" ht="41.25" customHeight="1" x14ac:dyDescent="0.25">
      <c r="D131" s="9" t="s">
        <v>327</v>
      </c>
      <c r="E131" s="9" t="s">
        <v>334</v>
      </c>
      <c r="F131" s="9" t="s">
        <v>335</v>
      </c>
      <c r="G131" s="13" t="s">
        <v>54</v>
      </c>
      <c r="H131" s="16" t="s">
        <v>336</v>
      </c>
      <c r="I131" s="43" t="s">
        <v>337</v>
      </c>
      <c r="J131" s="23">
        <v>45747</v>
      </c>
      <c r="K131" s="17" t="s">
        <v>33</v>
      </c>
      <c r="L131" s="17"/>
      <c r="M131" s="18" t="s">
        <v>24</v>
      </c>
      <c r="N131" s="19"/>
      <c r="O131" s="24"/>
      <c r="P131" s="20"/>
      <c r="Q131" s="20"/>
      <c r="R131" s="21"/>
      <c r="S131" s="22"/>
    </row>
    <row r="132" spans="4:19" ht="37.5" customHeight="1" x14ac:dyDescent="0.25">
      <c r="D132" s="9" t="s">
        <v>327</v>
      </c>
      <c r="E132" s="9" t="s">
        <v>334</v>
      </c>
      <c r="F132" s="9" t="s">
        <v>335</v>
      </c>
      <c r="G132" s="13" t="s">
        <v>54</v>
      </c>
      <c r="H132" s="16" t="s">
        <v>336</v>
      </c>
      <c r="I132" s="43" t="s">
        <v>338</v>
      </c>
      <c r="J132" s="23">
        <v>45747</v>
      </c>
      <c r="K132" s="17" t="s">
        <v>33</v>
      </c>
      <c r="L132" s="17"/>
      <c r="M132" s="18" t="s">
        <v>24</v>
      </c>
      <c r="N132" s="19"/>
      <c r="O132" s="24"/>
      <c r="P132" s="20"/>
      <c r="Q132" s="20"/>
      <c r="R132" s="21"/>
      <c r="S132" s="22"/>
    </row>
    <row r="133" spans="4:19" ht="43.5" customHeight="1" x14ac:dyDescent="0.25">
      <c r="D133" s="9" t="s">
        <v>327</v>
      </c>
      <c r="E133" s="9" t="s">
        <v>334</v>
      </c>
      <c r="F133" s="9" t="s">
        <v>339</v>
      </c>
      <c r="G133" s="13" t="s">
        <v>73</v>
      </c>
      <c r="H133" s="16" t="s">
        <v>336</v>
      </c>
      <c r="I133" s="43" t="s">
        <v>130</v>
      </c>
      <c r="J133" s="23">
        <v>45747</v>
      </c>
      <c r="K133" s="17" t="s">
        <v>33</v>
      </c>
      <c r="L133" s="17"/>
      <c r="M133" s="18" t="s">
        <v>24</v>
      </c>
      <c r="N133" s="19"/>
      <c r="O133" s="24"/>
      <c r="P133" s="20"/>
      <c r="Q133" s="20"/>
      <c r="R133" s="21"/>
      <c r="S133" s="22"/>
    </row>
    <row r="134" spans="4:19" ht="43.5" customHeight="1" x14ac:dyDescent="0.25">
      <c r="D134" s="9" t="s">
        <v>327</v>
      </c>
      <c r="E134" s="9" t="s">
        <v>334</v>
      </c>
      <c r="F134" s="9" t="s">
        <v>339</v>
      </c>
      <c r="G134" s="13" t="s">
        <v>73</v>
      </c>
      <c r="H134" s="16" t="s">
        <v>336</v>
      </c>
      <c r="I134" s="43" t="s">
        <v>340</v>
      </c>
      <c r="J134" s="23">
        <v>45747</v>
      </c>
      <c r="K134" s="17" t="s">
        <v>33</v>
      </c>
      <c r="L134" s="17"/>
      <c r="M134" s="18" t="s">
        <v>24</v>
      </c>
      <c r="N134" s="19"/>
      <c r="O134" s="24"/>
      <c r="P134" s="20"/>
      <c r="Q134" s="20"/>
      <c r="R134" s="21"/>
      <c r="S134" s="22"/>
    </row>
    <row r="135" spans="4:19" ht="43.5" customHeight="1" x14ac:dyDescent="0.25">
      <c r="D135" s="9" t="s">
        <v>327</v>
      </c>
      <c r="E135" s="9" t="s">
        <v>334</v>
      </c>
      <c r="F135" s="9" t="s">
        <v>339</v>
      </c>
      <c r="G135" s="13" t="s">
        <v>73</v>
      </c>
      <c r="H135" s="16" t="s">
        <v>336</v>
      </c>
      <c r="I135" s="39" t="s">
        <v>134</v>
      </c>
      <c r="J135" s="23">
        <v>45747</v>
      </c>
      <c r="K135" s="17" t="s">
        <v>33</v>
      </c>
      <c r="L135" s="17"/>
      <c r="M135" s="18" t="s">
        <v>24</v>
      </c>
      <c r="N135" s="19"/>
      <c r="O135" s="24"/>
      <c r="P135" s="20"/>
      <c r="Q135" s="20"/>
      <c r="R135" s="21"/>
      <c r="S135" s="22"/>
    </row>
    <row r="136" spans="4:19" ht="40.5" customHeight="1" x14ac:dyDescent="0.25">
      <c r="D136" s="9" t="s">
        <v>327</v>
      </c>
      <c r="E136" s="9" t="s">
        <v>341</v>
      </c>
      <c r="F136" s="9" t="s">
        <v>342</v>
      </c>
      <c r="G136" s="13" t="s">
        <v>21</v>
      </c>
      <c r="H136" s="16" t="s">
        <v>343</v>
      </c>
      <c r="I136" s="42"/>
      <c r="J136" s="23">
        <v>45742</v>
      </c>
      <c r="K136" s="17" t="s">
        <v>23</v>
      </c>
      <c r="L136" s="17"/>
      <c r="M136" s="18" t="s">
        <v>24</v>
      </c>
      <c r="N136" s="19"/>
      <c r="O136" s="24"/>
      <c r="P136" s="20"/>
      <c r="Q136" s="20"/>
      <c r="R136" s="21"/>
      <c r="S136" s="22"/>
    </row>
    <row r="137" spans="4:19" ht="30" x14ac:dyDescent="0.25">
      <c r="D137" s="9" t="s">
        <v>327</v>
      </c>
      <c r="E137" s="9" t="s">
        <v>344</v>
      </c>
      <c r="F137" s="9" t="s">
        <v>345</v>
      </c>
      <c r="G137" s="13" t="s">
        <v>21</v>
      </c>
      <c r="H137" s="16" t="s">
        <v>346</v>
      </c>
      <c r="I137" s="42"/>
      <c r="J137" s="23">
        <v>45756</v>
      </c>
      <c r="K137" s="17" t="s">
        <v>33</v>
      </c>
      <c r="L137" s="17"/>
      <c r="M137" s="18" t="s">
        <v>24</v>
      </c>
      <c r="N137" s="19"/>
      <c r="O137" s="24"/>
      <c r="P137" s="20"/>
      <c r="Q137" s="20"/>
      <c r="R137" s="21"/>
      <c r="S137" s="22"/>
    </row>
    <row r="138" spans="4:19" ht="43.5" customHeight="1" x14ac:dyDescent="0.25">
      <c r="D138" s="9" t="s">
        <v>327</v>
      </c>
      <c r="E138" s="9" t="s">
        <v>347</v>
      </c>
      <c r="F138" s="9" t="s">
        <v>348</v>
      </c>
      <c r="G138" s="13" t="s">
        <v>54</v>
      </c>
      <c r="H138" s="16" t="s">
        <v>349</v>
      </c>
      <c r="I138" s="43" t="s">
        <v>350</v>
      </c>
      <c r="J138" s="23">
        <v>45742</v>
      </c>
      <c r="K138" s="17" t="s">
        <v>33</v>
      </c>
      <c r="L138" s="17"/>
      <c r="M138" s="18" t="s">
        <v>24</v>
      </c>
      <c r="N138" s="19"/>
      <c r="O138" s="24"/>
      <c r="P138" s="20"/>
      <c r="Q138" s="20"/>
      <c r="R138" s="21"/>
      <c r="S138" s="22"/>
    </row>
    <row r="139" spans="4:19" ht="43.5" customHeight="1" x14ac:dyDescent="0.25">
      <c r="D139" s="9" t="s">
        <v>327</v>
      </c>
      <c r="E139" s="9" t="s">
        <v>347</v>
      </c>
      <c r="F139" s="9" t="s">
        <v>348</v>
      </c>
      <c r="G139" s="13" t="s">
        <v>54</v>
      </c>
      <c r="H139" s="16" t="s">
        <v>349</v>
      </c>
      <c r="I139" s="43" t="s">
        <v>351</v>
      </c>
      <c r="J139" s="23">
        <v>45742</v>
      </c>
      <c r="K139" s="17" t="s">
        <v>33</v>
      </c>
      <c r="L139" s="17"/>
      <c r="M139" s="18" t="s">
        <v>24</v>
      </c>
      <c r="N139" s="19"/>
      <c r="O139" s="24"/>
      <c r="P139" s="20"/>
      <c r="Q139" s="20"/>
      <c r="R139" s="21"/>
      <c r="S139" s="22"/>
    </row>
    <row r="140" spans="4:19" ht="43.5" customHeight="1" x14ac:dyDescent="0.25">
      <c r="D140" s="9" t="s">
        <v>327</v>
      </c>
      <c r="E140" s="9" t="s">
        <v>347</v>
      </c>
      <c r="F140" s="9" t="s">
        <v>348</v>
      </c>
      <c r="G140" s="13" t="s">
        <v>54</v>
      </c>
      <c r="H140" s="16" t="s">
        <v>349</v>
      </c>
      <c r="I140" s="43" t="s">
        <v>236</v>
      </c>
      <c r="J140" s="23">
        <v>45742</v>
      </c>
      <c r="K140" s="17" t="s">
        <v>33</v>
      </c>
      <c r="L140" s="17"/>
      <c r="M140" s="18" t="s">
        <v>24</v>
      </c>
      <c r="N140" s="19"/>
      <c r="O140" s="24"/>
      <c r="P140" s="20"/>
      <c r="Q140" s="20"/>
      <c r="R140" s="21"/>
      <c r="S140" s="22"/>
    </row>
    <row r="141" spans="4:19" ht="43.5" customHeight="1" x14ac:dyDescent="0.25">
      <c r="D141" s="9" t="s">
        <v>327</v>
      </c>
      <c r="E141" s="9" t="s">
        <v>347</v>
      </c>
      <c r="F141" s="9" t="s">
        <v>348</v>
      </c>
      <c r="G141" s="13" t="s">
        <v>54</v>
      </c>
      <c r="H141" s="16" t="s">
        <v>349</v>
      </c>
      <c r="I141" s="43" t="s">
        <v>170</v>
      </c>
      <c r="J141" s="23">
        <v>45742</v>
      </c>
      <c r="K141" s="17" t="s">
        <v>33</v>
      </c>
      <c r="L141" s="17"/>
      <c r="M141" s="18" t="s">
        <v>24</v>
      </c>
      <c r="N141" s="19"/>
      <c r="O141" s="24"/>
      <c r="P141" s="20"/>
      <c r="Q141" s="20"/>
      <c r="R141" s="21"/>
      <c r="S141" s="22"/>
    </row>
    <row r="142" spans="4:19" ht="30" x14ac:dyDescent="0.25">
      <c r="D142" s="9" t="s">
        <v>352</v>
      </c>
      <c r="E142" s="9" t="s">
        <v>353</v>
      </c>
      <c r="F142" s="9" t="s">
        <v>353</v>
      </c>
      <c r="G142" s="13" t="s">
        <v>21</v>
      </c>
      <c r="H142" s="16" t="s">
        <v>354</v>
      </c>
      <c r="I142" s="42"/>
      <c r="J142" s="23">
        <v>45715</v>
      </c>
      <c r="K142" s="17" t="s">
        <v>29</v>
      </c>
      <c r="L142" s="17"/>
      <c r="M142" s="18" t="s">
        <v>24</v>
      </c>
      <c r="N142" s="19"/>
      <c r="O142" s="24">
        <v>45757</v>
      </c>
      <c r="P142" s="20" t="s">
        <v>29</v>
      </c>
      <c r="Q142" s="20"/>
      <c r="R142" s="21" t="s">
        <v>24</v>
      </c>
      <c r="S142" s="22"/>
    </row>
    <row r="143" spans="4:19" ht="29.25" customHeight="1" x14ac:dyDescent="0.25">
      <c r="D143" s="9" t="s">
        <v>352</v>
      </c>
      <c r="E143" s="9" t="s">
        <v>355</v>
      </c>
      <c r="F143" s="9" t="s">
        <v>356</v>
      </c>
      <c r="G143" s="13" t="s">
        <v>54</v>
      </c>
      <c r="H143" s="16" t="s">
        <v>357</v>
      </c>
      <c r="I143" s="43" t="s">
        <v>169</v>
      </c>
      <c r="J143" s="23">
        <v>45756</v>
      </c>
      <c r="K143" s="17" t="s">
        <v>33</v>
      </c>
      <c r="L143" s="17" t="s">
        <v>43</v>
      </c>
      <c r="M143" s="18" t="s">
        <v>24</v>
      </c>
      <c r="N143" s="19"/>
      <c r="O143" s="24">
        <v>45798</v>
      </c>
      <c r="P143" s="20" t="s">
        <v>33</v>
      </c>
      <c r="Q143" s="20" t="s">
        <v>43</v>
      </c>
      <c r="R143" s="21" t="s">
        <v>24</v>
      </c>
      <c r="S143" s="22"/>
    </row>
    <row r="144" spans="4:19" ht="29.25" customHeight="1" x14ac:dyDescent="0.25">
      <c r="D144" s="9" t="s">
        <v>352</v>
      </c>
      <c r="E144" s="9" t="s">
        <v>355</v>
      </c>
      <c r="F144" s="9" t="s">
        <v>356</v>
      </c>
      <c r="G144" s="13" t="s">
        <v>54</v>
      </c>
      <c r="H144" s="16" t="s">
        <v>357</v>
      </c>
      <c r="I144" s="43" t="s">
        <v>57</v>
      </c>
      <c r="J144" s="23">
        <v>45756</v>
      </c>
      <c r="K144" s="17" t="s">
        <v>33</v>
      </c>
      <c r="L144" s="17" t="s">
        <v>43</v>
      </c>
      <c r="M144" s="18" t="s">
        <v>24</v>
      </c>
      <c r="N144" s="19"/>
      <c r="O144" s="24">
        <v>45798</v>
      </c>
      <c r="P144" s="20" t="s">
        <v>33</v>
      </c>
      <c r="Q144" s="20" t="s">
        <v>43</v>
      </c>
      <c r="R144" s="21" t="s">
        <v>24</v>
      </c>
      <c r="S144" s="22"/>
    </row>
    <row r="145" spans="4:19" ht="29.25" customHeight="1" x14ac:dyDescent="0.25">
      <c r="D145" s="9" t="s">
        <v>352</v>
      </c>
      <c r="E145" s="9" t="s">
        <v>355</v>
      </c>
      <c r="F145" s="9" t="s">
        <v>356</v>
      </c>
      <c r="G145" s="13" t="s">
        <v>54</v>
      </c>
      <c r="H145" s="16" t="s">
        <v>357</v>
      </c>
      <c r="I145" s="43" t="s">
        <v>176</v>
      </c>
      <c r="J145" s="23">
        <v>45756</v>
      </c>
      <c r="K145" s="17" t="s">
        <v>33</v>
      </c>
      <c r="L145" s="17" t="s">
        <v>43</v>
      </c>
      <c r="M145" s="18" t="s">
        <v>24</v>
      </c>
      <c r="N145" s="19"/>
      <c r="O145" s="24">
        <v>45798</v>
      </c>
      <c r="P145" s="20" t="s">
        <v>33</v>
      </c>
      <c r="Q145" s="20" t="s">
        <v>43</v>
      </c>
      <c r="R145" s="21" t="s">
        <v>24</v>
      </c>
      <c r="S145" s="22"/>
    </row>
    <row r="146" spans="4:19" ht="30" x14ac:dyDescent="0.25">
      <c r="D146" s="9" t="s">
        <v>352</v>
      </c>
      <c r="E146" s="9" t="s">
        <v>355</v>
      </c>
      <c r="F146" s="9" t="s">
        <v>358</v>
      </c>
      <c r="G146" s="13" t="s">
        <v>73</v>
      </c>
      <c r="H146" s="16" t="s">
        <v>357</v>
      </c>
      <c r="I146" s="39" t="s">
        <v>134</v>
      </c>
      <c r="J146" s="23">
        <v>45756</v>
      </c>
      <c r="K146" s="17" t="s">
        <v>33</v>
      </c>
      <c r="L146" s="17" t="s">
        <v>43</v>
      </c>
      <c r="M146" s="18" t="s">
        <v>24</v>
      </c>
      <c r="N146" s="19"/>
      <c r="O146" s="24">
        <v>45798</v>
      </c>
      <c r="P146" s="20" t="s">
        <v>33</v>
      </c>
      <c r="Q146" s="20" t="s">
        <v>43</v>
      </c>
      <c r="R146" s="21" t="s">
        <v>24</v>
      </c>
      <c r="S146" s="22"/>
    </row>
    <row r="147" spans="4:19" ht="30" x14ac:dyDescent="0.25">
      <c r="D147" s="9" t="s">
        <v>359</v>
      </c>
      <c r="E147" s="9" t="s">
        <v>360</v>
      </c>
      <c r="F147" s="9" t="s">
        <v>360</v>
      </c>
      <c r="G147" s="13" t="s">
        <v>21</v>
      </c>
      <c r="H147" s="16" t="s">
        <v>361</v>
      </c>
      <c r="I147" s="42"/>
      <c r="J147" s="23">
        <v>45750</v>
      </c>
      <c r="K147" s="17" t="s">
        <v>29</v>
      </c>
      <c r="L147" s="17" t="s">
        <v>40</v>
      </c>
      <c r="M147" s="18" t="s">
        <v>24</v>
      </c>
      <c r="N147" s="19"/>
      <c r="O147" s="24"/>
      <c r="P147" s="20"/>
      <c r="Q147" s="20"/>
      <c r="R147" s="21"/>
      <c r="S147" s="22"/>
    </row>
    <row r="148" spans="4:19" ht="30" x14ac:dyDescent="0.25">
      <c r="D148" s="9" t="s">
        <v>359</v>
      </c>
      <c r="E148" s="9" t="s">
        <v>362</v>
      </c>
      <c r="F148" s="9" t="s">
        <v>362</v>
      </c>
      <c r="G148" s="13" t="s">
        <v>21</v>
      </c>
      <c r="H148" s="16" t="s">
        <v>363</v>
      </c>
      <c r="I148" s="42"/>
      <c r="J148" s="23">
        <v>45761</v>
      </c>
      <c r="K148" s="17" t="s">
        <v>29</v>
      </c>
      <c r="L148" s="17"/>
      <c r="M148" s="18" t="s">
        <v>24</v>
      </c>
      <c r="N148" s="19"/>
      <c r="O148" s="24"/>
      <c r="P148" s="20"/>
      <c r="Q148" s="20"/>
      <c r="R148" s="21"/>
      <c r="S148" s="22"/>
    </row>
    <row r="149" spans="4:19" ht="45" x14ac:dyDescent="0.25">
      <c r="D149" s="9" t="s">
        <v>359</v>
      </c>
      <c r="E149" s="9" t="s">
        <v>364</v>
      </c>
      <c r="F149" s="9" t="s">
        <v>364</v>
      </c>
      <c r="G149" s="13" t="s">
        <v>21</v>
      </c>
      <c r="H149" s="16" t="s">
        <v>365</v>
      </c>
      <c r="I149" s="42"/>
      <c r="J149" s="23">
        <v>45738</v>
      </c>
      <c r="K149" s="17" t="s">
        <v>97</v>
      </c>
      <c r="L149" s="17" t="s">
        <v>98</v>
      </c>
      <c r="M149" s="18" t="s">
        <v>24</v>
      </c>
      <c r="N149" s="28" t="s">
        <v>366</v>
      </c>
      <c r="O149" s="24">
        <v>45796</v>
      </c>
      <c r="P149" s="20" t="s">
        <v>33</v>
      </c>
      <c r="Q149" s="20" t="s">
        <v>43</v>
      </c>
      <c r="R149" s="21" t="s">
        <v>24</v>
      </c>
      <c r="S149" s="30" t="s">
        <v>366</v>
      </c>
    </row>
    <row r="150" spans="4:19" ht="30" x14ac:dyDescent="0.25">
      <c r="D150" s="9" t="s">
        <v>359</v>
      </c>
      <c r="E150" s="9" t="s">
        <v>367</v>
      </c>
      <c r="F150" s="9" t="s">
        <v>368</v>
      </c>
      <c r="G150" s="13" t="s">
        <v>21</v>
      </c>
      <c r="H150" s="16" t="s">
        <v>369</v>
      </c>
      <c r="I150" s="42"/>
      <c r="J150" s="23">
        <v>45757</v>
      </c>
      <c r="K150" s="17" t="s">
        <v>29</v>
      </c>
      <c r="L150" s="17"/>
      <c r="M150" s="18" t="s">
        <v>24</v>
      </c>
      <c r="N150" s="28"/>
      <c r="O150" s="24">
        <v>45762</v>
      </c>
      <c r="P150" s="20" t="s">
        <v>29</v>
      </c>
      <c r="Q150" s="20"/>
      <c r="R150" s="21" t="s">
        <v>70</v>
      </c>
      <c r="S150" s="30" t="s">
        <v>370</v>
      </c>
    </row>
    <row r="151" spans="4:19" ht="30" x14ac:dyDescent="0.25">
      <c r="D151" s="9" t="s">
        <v>371</v>
      </c>
      <c r="E151" s="9" t="s">
        <v>372</v>
      </c>
      <c r="F151" s="9" t="s">
        <v>372</v>
      </c>
      <c r="G151" s="13" t="s">
        <v>21</v>
      </c>
      <c r="H151" s="16" t="s">
        <v>373</v>
      </c>
      <c r="I151" s="42"/>
      <c r="J151" s="23">
        <v>45745</v>
      </c>
      <c r="K151" s="17" t="s">
        <v>46</v>
      </c>
      <c r="L151" s="17" t="s">
        <v>98</v>
      </c>
      <c r="M151" s="18" t="s">
        <v>24</v>
      </c>
      <c r="N151" s="19"/>
      <c r="O151" s="24">
        <v>45761</v>
      </c>
      <c r="P151" s="20" t="s">
        <v>33</v>
      </c>
      <c r="Q151" s="20" t="s">
        <v>43</v>
      </c>
      <c r="R151" s="21"/>
      <c r="S151" s="30"/>
    </row>
    <row r="152" spans="4:19" ht="30" x14ac:dyDescent="0.25">
      <c r="D152" s="9" t="s">
        <v>371</v>
      </c>
      <c r="E152" s="9" t="s">
        <v>374</v>
      </c>
      <c r="F152" s="9" t="s">
        <v>374</v>
      </c>
      <c r="G152" s="13" t="s">
        <v>21</v>
      </c>
      <c r="H152" s="16" t="s">
        <v>375</v>
      </c>
      <c r="I152" s="42"/>
      <c r="J152" s="23">
        <v>45742</v>
      </c>
      <c r="K152" s="17" t="s">
        <v>29</v>
      </c>
      <c r="L152" s="17" t="s">
        <v>40</v>
      </c>
      <c r="M152" s="18" t="s">
        <v>24</v>
      </c>
      <c r="N152" s="19"/>
      <c r="O152" s="24"/>
      <c r="P152" s="20"/>
      <c r="Q152" s="20"/>
      <c r="R152" s="21"/>
      <c r="S152" s="30"/>
    </row>
    <row r="153" spans="4:19" x14ac:dyDescent="0.25">
      <c r="D153" s="9" t="s">
        <v>376</v>
      </c>
      <c r="E153" s="9" t="s">
        <v>377</v>
      </c>
      <c r="F153" s="9" t="s">
        <v>377</v>
      </c>
      <c r="G153" s="13" t="s">
        <v>21</v>
      </c>
      <c r="H153" s="16" t="s">
        <v>378</v>
      </c>
      <c r="I153" s="42"/>
      <c r="J153" s="23">
        <v>45756</v>
      </c>
      <c r="K153" s="17" t="s">
        <v>23</v>
      </c>
      <c r="L153" s="17" t="s">
        <v>40</v>
      </c>
      <c r="M153" s="18" t="s">
        <v>24</v>
      </c>
      <c r="N153" s="19"/>
      <c r="O153" s="24"/>
      <c r="P153" s="20"/>
      <c r="Q153" s="20"/>
      <c r="R153" s="21"/>
      <c r="S153" s="30"/>
    </row>
    <row r="154" spans="4:19" ht="30" x14ac:dyDescent="0.25">
      <c r="D154" s="9" t="s">
        <v>379</v>
      </c>
      <c r="E154" s="9" t="s">
        <v>380</v>
      </c>
      <c r="F154" s="9" t="s">
        <v>381</v>
      </c>
      <c r="G154" s="13" t="s">
        <v>21</v>
      </c>
      <c r="H154" s="16" t="s">
        <v>382</v>
      </c>
      <c r="I154" s="42"/>
      <c r="J154" s="23">
        <v>45755</v>
      </c>
      <c r="K154" s="17" t="s">
        <v>33</v>
      </c>
      <c r="L154" s="17"/>
      <c r="M154" s="18" t="s">
        <v>24</v>
      </c>
      <c r="N154" s="19"/>
      <c r="O154" s="24"/>
      <c r="P154" s="20"/>
      <c r="Q154" s="20"/>
      <c r="R154" s="21"/>
      <c r="S154" s="30"/>
    </row>
    <row r="155" spans="4:19" ht="30" x14ac:dyDescent="0.25">
      <c r="D155" s="9" t="s">
        <v>383</v>
      </c>
      <c r="E155" s="9" t="s">
        <v>384</v>
      </c>
      <c r="F155" s="9" t="s">
        <v>384</v>
      </c>
      <c r="G155" s="13" t="s">
        <v>21</v>
      </c>
      <c r="H155" s="16" t="s">
        <v>385</v>
      </c>
      <c r="I155" s="42"/>
      <c r="J155" s="23">
        <v>45757</v>
      </c>
      <c r="K155" s="17" t="s">
        <v>29</v>
      </c>
      <c r="L155" s="17" t="s">
        <v>30</v>
      </c>
      <c r="M155" s="18" t="s">
        <v>24</v>
      </c>
      <c r="N155" s="19"/>
      <c r="O155" s="24"/>
      <c r="P155" s="20"/>
      <c r="Q155" s="20"/>
      <c r="R155" s="21"/>
      <c r="S155" s="30"/>
    </row>
    <row r="156" spans="4:19" ht="30" x14ac:dyDescent="0.25">
      <c r="D156" s="9" t="s">
        <v>383</v>
      </c>
      <c r="E156" s="9" t="s">
        <v>386</v>
      </c>
      <c r="F156" s="9" t="s">
        <v>387</v>
      </c>
      <c r="G156" s="13" t="s">
        <v>21</v>
      </c>
      <c r="H156" s="16" t="s">
        <v>388</v>
      </c>
      <c r="I156" s="42"/>
      <c r="J156" s="23">
        <v>45735</v>
      </c>
      <c r="K156" s="17" t="s">
        <v>33</v>
      </c>
      <c r="L156" s="17" t="s">
        <v>43</v>
      </c>
      <c r="M156" s="18" t="s">
        <v>24</v>
      </c>
      <c r="N156" s="19"/>
      <c r="O156" s="24">
        <v>45801</v>
      </c>
      <c r="P156" s="20" t="s">
        <v>46</v>
      </c>
      <c r="Q156" s="20" t="s">
        <v>103</v>
      </c>
      <c r="R156" s="21" t="s">
        <v>24</v>
      </c>
      <c r="S156" s="30" t="s">
        <v>389</v>
      </c>
    </row>
    <row r="157" spans="4:19" ht="40.5" customHeight="1" x14ac:dyDescent="0.25">
      <c r="D157" s="9" t="s">
        <v>383</v>
      </c>
      <c r="E157" s="9" t="s">
        <v>386</v>
      </c>
      <c r="F157" s="9" t="s">
        <v>390</v>
      </c>
      <c r="G157" s="13" t="s">
        <v>54</v>
      </c>
      <c r="H157" s="16" t="s">
        <v>388</v>
      </c>
      <c r="I157" s="43" t="s">
        <v>391</v>
      </c>
      <c r="J157" s="23">
        <v>45735</v>
      </c>
      <c r="K157" s="17" t="s">
        <v>33</v>
      </c>
      <c r="L157" s="17" t="s">
        <v>43</v>
      </c>
      <c r="M157" s="18" t="s">
        <v>24</v>
      </c>
      <c r="N157" s="19"/>
      <c r="O157" s="24">
        <v>45801</v>
      </c>
      <c r="P157" s="20" t="s">
        <v>46</v>
      </c>
      <c r="Q157" s="20" t="s">
        <v>103</v>
      </c>
      <c r="R157" s="21" t="s">
        <v>24</v>
      </c>
      <c r="S157" s="30" t="s">
        <v>389</v>
      </c>
    </row>
    <row r="158" spans="4:19" ht="30" x14ac:dyDescent="0.25">
      <c r="D158" s="9" t="s">
        <v>383</v>
      </c>
      <c r="E158" s="9" t="s">
        <v>386</v>
      </c>
      <c r="F158" s="9" t="s">
        <v>390</v>
      </c>
      <c r="G158" s="13" t="s">
        <v>54</v>
      </c>
      <c r="H158" s="16" t="s">
        <v>388</v>
      </c>
      <c r="I158" s="43" t="s">
        <v>169</v>
      </c>
      <c r="J158" s="23">
        <v>45735</v>
      </c>
      <c r="K158" s="17" t="s">
        <v>33</v>
      </c>
      <c r="L158" s="17" t="s">
        <v>43</v>
      </c>
      <c r="M158" s="18" t="s">
        <v>24</v>
      </c>
      <c r="N158" s="19"/>
      <c r="O158" s="24">
        <v>45801</v>
      </c>
      <c r="P158" s="20" t="s">
        <v>46</v>
      </c>
      <c r="Q158" s="20" t="s">
        <v>103</v>
      </c>
      <c r="R158" s="21" t="s">
        <v>24</v>
      </c>
      <c r="S158" s="30" t="s">
        <v>389</v>
      </c>
    </row>
    <row r="159" spans="4:19" ht="30" x14ac:dyDescent="0.25">
      <c r="D159" s="9" t="s">
        <v>392</v>
      </c>
      <c r="E159" s="9" t="s">
        <v>393</v>
      </c>
      <c r="F159" s="9" t="s">
        <v>393</v>
      </c>
      <c r="G159" s="13" t="s">
        <v>21</v>
      </c>
      <c r="H159" s="16" t="s">
        <v>394</v>
      </c>
      <c r="I159" s="42"/>
      <c r="J159" s="23">
        <v>45759</v>
      </c>
      <c r="K159" s="17" t="s">
        <v>97</v>
      </c>
      <c r="L159" s="17"/>
      <c r="M159" s="18" t="s">
        <v>24</v>
      </c>
      <c r="N159" s="19"/>
      <c r="O159" s="24"/>
      <c r="P159" s="20"/>
      <c r="Q159" s="20"/>
      <c r="R159" s="21"/>
      <c r="S159" s="30"/>
    </row>
    <row r="160" spans="4:19" ht="63.75" x14ac:dyDescent="0.25">
      <c r="D160" s="9" t="s">
        <v>392</v>
      </c>
      <c r="E160" s="9" t="s">
        <v>395</v>
      </c>
      <c r="F160" s="9" t="s">
        <v>395</v>
      </c>
      <c r="G160" s="13" t="s">
        <v>21</v>
      </c>
      <c r="H160" s="16" t="s">
        <v>396</v>
      </c>
      <c r="I160" s="42"/>
      <c r="J160" s="23">
        <v>45770</v>
      </c>
      <c r="K160" s="17" t="s">
        <v>29</v>
      </c>
      <c r="L160" s="17"/>
      <c r="M160" s="18" t="s">
        <v>24</v>
      </c>
      <c r="N160" s="19" t="s">
        <v>397</v>
      </c>
      <c r="O160" s="24"/>
      <c r="P160" s="20"/>
      <c r="Q160" s="20"/>
      <c r="R160" s="21"/>
      <c r="S160" s="30"/>
    </row>
    <row r="161" spans="4:19" ht="30" x14ac:dyDescent="0.25">
      <c r="D161" s="9" t="s">
        <v>392</v>
      </c>
      <c r="E161" s="9" t="s">
        <v>398</v>
      </c>
      <c r="F161" s="9" t="s">
        <v>398</v>
      </c>
      <c r="G161" s="13" t="s">
        <v>21</v>
      </c>
      <c r="H161" s="16" t="s">
        <v>399</v>
      </c>
      <c r="I161" s="42"/>
      <c r="J161" s="23">
        <v>45771</v>
      </c>
      <c r="K161" s="17" t="s">
        <v>29</v>
      </c>
      <c r="L161" s="17" t="s">
        <v>30</v>
      </c>
      <c r="M161" s="18" t="s">
        <v>24</v>
      </c>
      <c r="N161" s="19"/>
      <c r="O161" s="24"/>
      <c r="P161" s="20"/>
      <c r="Q161" s="20"/>
      <c r="R161" s="21"/>
      <c r="S161" s="30"/>
    </row>
    <row r="162" spans="4:19" ht="30" x14ac:dyDescent="0.25">
      <c r="D162" s="9" t="s">
        <v>392</v>
      </c>
      <c r="E162" s="9" t="s">
        <v>400</v>
      </c>
      <c r="F162" s="9" t="s">
        <v>400</v>
      </c>
      <c r="G162" s="13" t="s">
        <v>21</v>
      </c>
      <c r="H162" s="16" t="s">
        <v>401</v>
      </c>
      <c r="I162" s="42"/>
      <c r="J162" s="23">
        <v>45770</v>
      </c>
      <c r="K162" s="17" t="s">
        <v>29</v>
      </c>
      <c r="L162" s="17"/>
      <c r="M162" s="18" t="s">
        <v>402</v>
      </c>
      <c r="N162" s="19"/>
      <c r="O162" s="24"/>
      <c r="P162" s="20"/>
      <c r="Q162" s="20"/>
      <c r="R162" s="21"/>
      <c r="S162" s="22"/>
    </row>
    <row r="163" spans="4:19" ht="30" x14ac:dyDescent="0.25">
      <c r="D163" s="9" t="s">
        <v>392</v>
      </c>
      <c r="E163" s="9" t="s">
        <v>403</v>
      </c>
      <c r="F163" s="9" t="s">
        <v>403</v>
      </c>
      <c r="G163" s="13" t="s">
        <v>21</v>
      </c>
      <c r="H163" s="16" t="s">
        <v>404</v>
      </c>
      <c r="I163" s="42"/>
      <c r="J163" s="23">
        <v>45745</v>
      </c>
      <c r="K163" s="23" t="s">
        <v>46</v>
      </c>
      <c r="L163" s="23" t="s">
        <v>109</v>
      </c>
      <c r="M163" s="18" t="s">
        <v>24</v>
      </c>
      <c r="N163" s="29"/>
      <c r="O163" s="24"/>
      <c r="P163" s="20"/>
      <c r="Q163" s="20"/>
      <c r="R163" s="21"/>
      <c r="S163" s="22"/>
    </row>
    <row r="164" spans="4:19" ht="45" x14ac:dyDescent="0.25">
      <c r="D164" s="9" t="s">
        <v>392</v>
      </c>
      <c r="E164" s="9" t="s">
        <v>405</v>
      </c>
      <c r="F164" s="9" t="s">
        <v>405</v>
      </c>
      <c r="G164" s="13" t="s">
        <v>21</v>
      </c>
      <c r="H164" s="16" t="s">
        <v>406</v>
      </c>
      <c r="I164" s="42"/>
      <c r="J164" s="23">
        <v>45742</v>
      </c>
      <c r="K164" s="17" t="s">
        <v>33</v>
      </c>
      <c r="L164" s="17" t="s">
        <v>65</v>
      </c>
      <c r="M164" s="18" t="s">
        <v>24</v>
      </c>
      <c r="N164" s="19"/>
      <c r="O164" s="24"/>
      <c r="P164" s="20"/>
      <c r="Q164" s="20"/>
      <c r="R164" s="21"/>
      <c r="S164" s="22"/>
    </row>
    <row r="165" spans="4:19" ht="33.75" customHeight="1" x14ac:dyDescent="0.25">
      <c r="D165" s="9" t="s">
        <v>392</v>
      </c>
      <c r="E165" s="9" t="s">
        <v>407</v>
      </c>
      <c r="F165" s="9" t="s">
        <v>407</v>
      </c>
      <c r="G165" s="13" t="s">
        <v>21</v>
      </c>
      <c r="H165" s="16" t="s">
        <v>408</v>
      </c>
      <c r="I165" s="42"/>
      <c r="J165" s="23">
        <v>45770</v>
      </c>
      <c r="K165" s="17" t="s">
        <v>23</v>
      </c>
      <c r="L165" s="17"/>
      <c r="M165" s="18" t="s">
        <v>24</v>
      </c>
      <c r="N165" s="19"/>
      <c r="O165" s="24"/>
      <c r="P165" s="20"/>
      <c r="Q165" s="20"/>
      <c r="R165" s="21"/>
      <c r="S165" s="22"/>
    </row>
    <row r="166" spans="4:19" ht="30" x14ac:dyDescent="0.25">
      <c r="D166" s="9" t="s">
        <v>392</v>
      </c>
      <c r="E166" s="9" t="s">
        <v>409</v>
      </c>
      <c r="F166" s="9" t="s">
        <v>409</v>
      </c>
      <c r="G166" s="13" t="s">
        <v>21</v>
      </c>
      <c r="H166" s="16" t="s">
        <v>410</v>
      </c>
      <c r="I166" s="42"/>
      <c r="J166" s="23">
        <v>45757</v>
      </c>
      <c r="K166" s="17" t="s">
        <v>33</v>
      </c>
      <c r="L166" s="17" t="s">
        <v>43</v>
      </c>
      <c r="M166" s="18" t="s">
        <v>24</v>
      </c>
      <c r="N166" s="19"/>
      <c r="O166" s="24"/>
      <c r="P166" s="20"/>
      <c r="Q166" s="20"/>
      <c r="R166" s="21"/>
      <c r="S166" s="22"/>
    </row>
    <row r="167" spans="4:19" ht="36" customHeight="1" x14ac:dyDescent="0.25">
      <c r="D167" s="9" t="s">
        <v>392</v>
      </c>
      <c r="E167" s="9" t="s">
        <v>411</v>
      </c>
      <c r="F167" s="9" t="s">
        <v>411</v>
      </c>
      <c r="G167" s="13" t="s">
        <v>21</v>
      </c>
      <c r="H167" s="16" t="s">
        <v>412</v>
      </c>
      <c r="I167" s="42"/>
      <c r="J167" s="23">
        <v>45762</v>
      </c>
      <c r="K167" s="17" t="s">
        <v>33</v>
      </c>
      <c r="L167" s="17"/>
      <c r="M167" s="18" t="s">
        <v>24</v>
      </c>
      <c r="N167" s="19"/>
      <c r="O167" s="24"/>
      <c r="P167" s="20"/>
      <c r="Q167" s="20"/>
      <c r="R167" s="21"/>
      <c r="S167" s="22"/>
    </row>
    <row r="168" spans="4:19" ht="30" x14ac:dyDescent="0.25">
      <c r="D168" s="9" t="s">
        <v>392</v>
      </c>
      <c r="E168" s="9" t="s">
        <v>413</v>
      </c>
      <c r="F168" s="9" t="s">
        <v>414</v>
      </c>
      <c r="G168" s="13" t="s">
        <v>54</v>
      </c>
      <c r="H168" s="16" t="s">
        <v>415</v>
      </c>
      <c r="I168" s="43" t="s">
        <v>416</v>
      </c>
      <c r="J168" s="23">
        <v>45763</v>
      </c>
      <c r="K168" s="17" t="s">
        <v>33</v>
      </c>
      <c r="L168" s="17" t="s">
        <v>43</v>
      </c>
      <c r="M168" s="18" t="s">
        <v>24</v>
      </c>
      <c r="N168" s="19"/>
      <c r="O168" s="24">
        <v>45798</v>
      </c>
      <c r="P168" s="20" t="s">
        <v>33</v>
      </c>
      <c r="Q168" s="20" t="s">
        <v>43</v>
      </c>
      <c r="R168" s="21" t="s">
        <v>24</v>
      </c>
      <c r="S168" s="22"/>
    </row>
    <row r="169" spans="4:19" ht="64.5" customHeight="1" x14ac:dyDescent="0.25">
      <c r="D169" s="9" t="s">
        <v>392</v>
      </c>
      <c r="E169" s="9" t="s">
        <v>413</v>
      </c>
      <c r="F169" s="9" t="s">
        <v>414</v>
      </c>
      <c r="G169" s="13" t="s">
        <v>54</v>
      </c>
      <c r="H169" s="16" t="s">
        <v>415</v>
      </c>
      <c r="I169" s="43" t="s">
        <v>417</v>
      </c>
      <c r="J169" s="23">
        <v>45763</v>
      </c>
      <c r="K169" s="17" t="s">
        <v>33</v>
      </c>
      <c r="L169" s="17" t="s">
        <v>43</v>
      </c>
      <c r="M169" s="18" t="s">
        <v>24</v>
      </c>
      <c r="N169" s="19"/>
      <c r="O169" s="24">
        <v>45798</v>
      </c>
      <c r="P169" s="20" t="s">
        <v>33</v>
      </c>
      <c r="Q169" s="20" t="s">
        <v>43</v>
      </c>
      <c r="R169" s="21" t="s">
        <v>24</v>
      </c>
      <c r="S169" s="22"/>
    </row>
    <row r="170" spans="4:19" ht="30" x14ac:dyDescent="0.25">
      <c r="D170" s="9" t="s">
        <v>392</v>
      </c>
      <c r="E170" s="9" t="s">
        <v>413</v>
      </c>
      <c r="F170" s="9" t="s">
        <v>418</v>
      </c>
      <c r="G170" s="13" t="s">
        <v>73</v>
      </c>
      <c r="H170" s="16" t="s">
        <v>415</v>
      </c>
      <c r="I170" s="43" t="s">
        <v>130</v>
      </c>
      <c r="J170" s="23">
        <v>45763</v>
      </c>
      <c r="K170" s="17" t="s">
        <v>33</v>
      </c>
      <c r="L170" s="17" t="s">
        <v>43</v>
      </c>
      <c r="M170" s="18" t="s">
        <v>24</v>
      </c>
      <c r="N170" s="19"/>
      <c r="O170" s="24">
        <v>45798</v>
      </c>
      <c r="P170" s="20" t="s">
        <v>33</v>
      </c>
      <c r="Q170" s="20" t="s">
        <v>43</v>
      </c>
      <c r="R170" s="21" t="s">
        <v>24</v>
      </c>
      <c r="S170" s="22"/>
    </row>
    <row r="171" spans="4:19" ht="45" customHeight="1" x14ac:dyDescent="0.25">
      <c r="D171" s="9" t="s">
        <v>392</v>
      </c>
      <c r="E171" s="9" t="s">
        <v>413</v>
      </c>
      <c r="F171" s="9" t="s">
        <v>418</v>
      </c>
      <c r="G171" s="13" t="s">
        <v>73</v>
      </c>
      <c r="H171" s="16" t="s">
        <v>415</v>
      </c>
      <c r="I171" s="43" t="s">
        <v>340</v>
      </c>
      <c r="J171" s="23">
        <v>45763</v>
      </c>
      <c r="K171" s="17" t="s">
        <v>33</v>
      </c>
      <c r="L171" s="17" t="s">
        <v>43</v>
      </c>
      <c r="M171" s="18" t="s">
        <v>24</v>
      </c>
      <c r="N171" s="19"/>
      <c r="O171" s="24">
        <v>45798</v>
      </c>
      <c r="P171" s="20" t="s">
        <v>33</v>
      </c>
      <c r="Q171" s="20" t="s">
        <v>43</v>
      </c>
      <c r="R171" s="21" t="s">
        <v>24</v>
      </c>
      <c r="S171" s="22"/>
    </row>
    <row r="172" spans="4:19" ht="36.75" customHeight="1" x14ac:dyDescent="0.25">
      <c r="D172" s="9" t="s">
        <v>392</v>
      </c>
      <c r="E172" s="9" t="s">
        <v>419</v>
      </c>
      <c r="F172" s="9" t="s">
        <v>420</v>
      </c>
      <c r="G172" s="13" t="s">
        <v>54</v>
      </c>
      <c r="H172" s="16" t="s">
        <v>421</v>
      </c>
      <c r="I172" s="43" t="s">
        <v>158</v>
      </c>
      <c r="J172" s="23">
        <v>45749</v>
      </c>
      <c r="K172" s="17" t="s">
        <v>23</v>
      </c>
      <c r="L172" s="17" t="s">
        <v>40</v>
      </c>
      <c r="M172" s="18" t="s">
        <v>24</v>
      </c>
      <c r="N172" s="19"/>
      <c r="O172" s="24">
        <v>45773</v>
      </c>
      <c r="P172" s="20" t="s">
        <v>97</v>
      </c>
      <c r="Q172" s="20" t="s">
        <v>98</v>
      </c>
      <c r="R172" s="21" t="s">
        <v>24</v>
      </c>
      <c r="S172" s="22"/>
    </row>
    <row r="173" spans="4:19" ht="30" x14ac:dyDescent="0.25">
      <c r="D173" s="9" t="s">
        <v>392</v>
      </c>
      <c r="E173" s="9" t="s">
        <v>419</v>
      </c>
      <c r="F173" s="9" t="s">
        <v>422</v>
      </c>
      <c r="G173" s="13" t="s">
        <v>73</v>
      </c>
      <c r="H173" s="16" t="s">
        <v>421</v>
      </c>
      <c r="I173" s="43" t="s">
        <v>160</v>
      </c>
      <c r="J173" s="23">
        <v>45749</v>
      </c>
      <c r="K173" s="17" t="s">
        <v>23</v>
      </c>
      <c r="L173" s="17" t="s">
        <v>40</v>
      </c>
      <c r="M173" s="18" t="s">
        <v>24</v>
      </c>
      <c r="N173" s="19"/>
      <c r="O173" s="24">
        <v>45773</v>
      </c>
      <c r="P173" s="20" t="s">
        <v>97</v>
      </c>
      <c r="Q173" s="20" t="s">
        <v>98</v>
      </c>
      <c r="R173" s="21" t="s">
        <v>24</v>
      </c>
      <c r="S173" s="22"/>
    </row>
    <row r="174" spans="4:19" ht="36" customHeight="1" x14ac:dyDescent="0.25">
      <c r="D174" s="9" t="s">
        <v>392</v>
      </c>
      <c r="E174" s="9" t="s">
        <v>423</v>
      </c>
      <c r="F174" s="9" t="s">
        <v>424</v>
      </c>
      <c r="G174" s="13" t="s">
        <v>21</v>
      </c>
      <c r="H174" s="16" t="s">
        <v>425</v>
      </c>
      <c r="I174" s="42"/>
      <c r="J174" s="23">
        <v>45771</v>
      </c>
      <c r="K174" s="17" t="s">
        <v>33</v>
      </c>
      <c r="L174" s="17"/>
      <c r="M174" s="18" t="s">
        <v>24</v>
      </c>
      <c r="N174" s="19"/>
      <c r="O174" s="24">
        <v>45800</v>
      </c>
      <c r="P174" s="20" t="s">
        <v>33</v>
      </c>
      <c r="Q174" s="20"/>
      <c r="R174" s="21" t="s">
        <v>24</v>
      </c>
      <c r="S174" s="22"/>
    </row>
    <row r="175" spans="4:19" ht="30" x14ac:dyDescent="0.25">
      <c r="D175" s="9" t="s">
        <v>392</v>
      </c>
      <c r="E175" s="9" t="s">
        <v>423</v>
      </c>
      <c r="F175" s="9" t="s">
        <v>426</v>
      </c>
      <c r="G175" s="13" t="s">
        <v>54</v>
      </c>
      <c r="H175" s="16" t="s">
        <v>425</v>
      </c>
      <c r="I175" s="43" t="s">
        <v>350</v>
      </c>
      <c r="J175" s="23">
        <v>45771</v>
      </c>
      <c r="K175" s="17" t="s">
        <v>33</v>
      </c>
      <c r="L175" s="17"/>
      <c r="M175" s="18" t="s">
        <v>24</v>
      </c>
      <c r="N175" s="19"/>
      <c r="O175" s="24">
        <v>45800</v>
      </c>
      <c r="P175" s="20" t="s">
        <v>33</v>
      </c>
      <c r="Q175" s="20"/>
      <c r="R175" s="21" t="s">
        <v>24</v>
      </c>
      <c r="S175" s="22"/>
    </row>
    <row r="176" spans="4:19" ht="30" x14ac:dyDescent="0.25">
      <c r="D176" s="9" t="s">
        <v>392</v>
      </c>
      <c r="E176" s="9" t="s">
        <v>427</v>
      </c>
      <c r="F176" s="9" t="s">
        <v>428</v>
      </c>
      <c r="G176" s="13" t="s">
        <v>21</v>
      </c>
      <c r="H176" s="16" t="s">
        <v>429</v>
      </c>
      <c r="I176" s="42"/>
      <c r="J176" s="23">
        <v>45757</v>
      </c>
      <c r="K176" s="17" t="s">
        <v>29</v>
      </c>
      <c r="L176" s="17"/>
      <c r="M176" s="18"/>
      <c r="N176" s="19"/>
      <c r="O176" s="24"/>
      <c r="P176" s="20"/>
      <c r="Q176" s="20"/>
      <c r="R176" s="21"/>
      <c r="S176" s="22"/>
    </row>
    <row r="177" spans="4:19" ht="30" x14ac:dyDescent="0.25">
      <c r="D177" s="9" t="s">
        <v>392</v>
      </c>
      <c r="E177" s="9" t="s">
        <v>427</v>
      </c>
      <c r="F177" s="9" t="s">
        <v>430</v>
      </c>
      <c r="G177" s="13" t="s">
        <v>54</v>
      </c>
      <c r="H177" s="16" t="s">
        <v>429</v>
      </c>
      <c r="I177" s="43" t="s">
        <v>431</v>
      </c>
      <c r="J177" s="23">
        <v>45757</v>
      </c>
      <c r="K177" s="17" t="s">
        <v>29</v>
      </c>
      <c r="L177" s="17"/>
      <c r="M177" s="18" t="s">
        <v>24</v>
      </c>
      <c r="N177" s="19"/>
      <c r="O177" s="24"/>
      <c r="P177" s="20"/>
      <c r="Q177" s="20"/>
      <c r="R177" s="21"/>
      <c r="S177" s="22"/>
    </row>
    <row r="178" spans="4:19" ht="30" x14ac:dyDescent="0.25">
      <c r="D178" s="9" t="s">
        <v>392</v>
      </c>
      <c r="E178" s="9" t="s">
        <v>427</v>
      </c>
      <c r="F178" s="9" t="s">
        <v>432</v>
      </c>
      <c r="G178" s="13" t="s">
        <v>73</v>
      </c>
      <c r="H178" s="16" t="s">
        <v>429</v>
      </c>
      <c r="I178" s="39" t="s">
        <v>134</v>
      </c>
      <c r="J178" s="23">
        <v>45757</v>
      </c>
      <c r="K178" s="17" t="s">
        <v>29</v>
      </c>
      <c r="L178" s="17"/>
      <c r="M178" s="18" t="s">
        <v>24</v>
      </c>
      <c r="N178" s="19"/>
      <c r="O178" s="24"/>
      <c r="P178" s="20"/>
      <c r="Q178" s="20"/>
      <c r="R178" s="21"/>
      <c r="S178" s="22"/>
    </row>
    <row r="179" spans="4:19" ht="42" customHeight="1" x14ac:dyDescent="0.25">
      <c r="D179" s="9" t="s">
        <v>392</v>
      </c>
      <c r="E179" s="9" t="s">
        <v>433</v>
      </c>
      <c r="F179" s="9" t="s">
        <v>434</v>
      </c>
      <c r="G179" s="13" t="s">
        <v>54</v>
      </c>
      <c r="H179" s="16" t="s">
        <v>435</v>
      </c>
      <c r="I179" s="43" t="s">
        <v>436</v>
      </c>
      <c r="J179" s="23">
        <v>45752</v>
      </c>
      <c r="K179" s="17" t="s">
        <v>46</v>
      </c>
      <c r="L179" s="17" t="s">
        <v>98</v>
      </c>
      <c r="M179" s="18" t="s">
        <v>24</v>
      </c>
      <c r="N179" s="19"/>
      <c r="O179" s="24"/>
      <c r="P179" s="20"/>
      <c r="Q179" s="20"/>
      <c r="R179" s="21"/>
      <c r="S179" s="22"/>
    </row>
    <row r="180" spans="4:19" ht="30" x14ac:dyDescent="0.25">
      <c r="D180" s="9" t="s">
        <v>392</v>
      </c>
      <c r="E180" s="9" t="s">
        <v>437</v>
      </c>
      <c r="F180" s="9" t="s">
        <v>438</v>
      </c>
      <c r="G180" s="13" t="s">
        <v>21</v>
      </c>
      <c r="H180" s="16" t="s">
        <v>439</v>
      </c>
      <c r="I180" s="42"/>
      <c r="J180" s="23">
        <v>45771</v>
      </c>
      <c r="K180" s="17" t="s">
        <v>29</v>
      </c>
      <c r="L180" s="17"/>
      <c r="M180" s="18" t="s">
        <v>24</v>
      </c>
      <c r="N180" s="19"/>
      <c r="O180" s="24"/>
      <c r="P180" s="20"/>
      <c r="Q180" s="20"/>
      <c r="R180" s="21"/>
      <c r="S180" s="22"/>
    </row>
    <row r="181" spans="4:19" ht="28.5" customHeight="1" x14ac:dyDescent="0.25">
      <c r="D181" s="9" t="s">
        <v>392</v>
      </c>
      <c r="E181" s="9" t="s">
        <v>440</v>
      </c>
      <c r="F181" s="9" t="s">
        <v>441</v>
      </c>
      <c r="G181" s="13" t="s">
        <v>54</v>
      </c>
      <c r="H181" s="16" t="s">
        <v>442</v>
      </c>
      <c r="I181" s="43" t="s">
        <v>443</v>
      </c>
      <c r="J181" s="23">
        <v>45757</v>
      </c>
      <c r="K181" s="17" t="s">
        <v>33</v>
      </c>
      <c r="L181" s="17" t="s">
        <v>30</v>
      </c>
      <c r="M181" s="18" t="s">
        <v>24</v>
      </c>
      <c r="N181" s="19"/>
      <c r="O181" s="24"/>
      <c r="P181" s="20"/>
      <c r="Q181" s="20"/>
      <c r="R181" s="21"/>
      <c r="S181" s="22"/>
    </row>
    <row r="182" spans="4:19" ht="30" x14ac:dyDescent="0.25">
      <c r="D182" s="9" t="s">
        <v>392</v>
      </c>
      <c r="E182" s="9" t="s">
        <v>440</v>
      </c>
      <c r="F182" s="9" t="s">
        <v>444</v>
      </c>
      <c r="G182" s="13" t="s">
        <v>73</v>
      </c>
      <c r="H182" s="16" t="s">
        <v>442</v>
      </c>
      <c r="I182" s="43" t="s">
        <v>445</v>
      </c>
      <c r="J182" s="23">
        <v>45757</v>
      </c>
      <c r="K182" s="17" t="s">
        <v>33</v>
      </c>
      <c r="L182" s="17" t="s">
        <v>30</v>
      </c>
      <c r="M182" s="18" t="s">
        <v>24</v>
      </c>
      <c r="N182" s="19"/>
      <c r="O182" s="24"/>
      <c r="P182" s="20"/>
      <c r="Q182" s="20"/>
      <c r="R182" s="21"/>
      <c r="S182" s="22"/>
    </row>
    <row r="183" spans="4:19" ht="30" x14ac:dyDescent="0.25">
      <c r="D183" s="9" t="s">
        <v>392</v>
      </c>
      <c r="E183" s="9" t="s">
        <v>446</v>
      </c>
      <c r="F183" s="9" t="s">
        <v>447</v>
      </c>
      <c r="G183" s="13" t="s">
        <v>21</v>
      </c>
      <c r="H183" s="16" t="s">
        <v>448</v>
      </c>
      <c r="I183" s="42"/>
      <c r="J183" s="23">
        <v>45756</v>
      </c>
      <c r="K183" s="17" t="s">
        <v>33</v>
      </c>
      <c r="L183" s="17" t="s">
        <v>43</v>
      </c>
      <c r="M183" s="18" t="s">
        <v>24</v>
      </c>
      <c r="N183" s="19"/>
      <c r="O183" s="24"/>
      <c r="P183" s="20"/>
      <c r="Q183" s="20"/>
      <c r="R183" s="21"/>
      <c r="S183" s="22"/>
    </row>
    <row r="184" spans="4:19" ht="52.5" customHeight="1" x14ac:dyDescent="0.25">
      <c r="D184" s="9" t="s">
        <v>392</v>
      </c>
      <c r="E184" s="9" t="s">
        <v>446</v>
      </c>
      <c r="F184" s="9" t="s">
        <v>449</v>
      </c>
      <c r="G184" s="13" t="s">
        <v>54</v>
      </c>
      <c r="H184" s="16" t="s">
        <v>448</v>
      </c>
      <c r="I184" s="43" t="s">
        <v>450</v>
      </c>
      <c r="J184" s="23">
        <v>45756</v>
      </c>
      <c r="K184" s="17" t="s">
        <v>33</v>
      </c>
      <c r="L184" s="17" t="s">
        <v>43</v>
      </c>
      <c r="M184" s="18" t="s">
        <v>24</v>
      </c>
      <c r="N184" s="19"/>
      <c r="O184" s="24"/>
      <c r="P184" s="20"/>
      <c r="Q184" s="20"/>
      <c r="R184" s="21"/>
      <c r="S184" s="22"/>
    </row>
    <row r="185" spans="4:19" ht="30" x14ac:dyDescent="0.25">
      <c r="D185" s="9" t="s">
        <v>392</v>
      </c>
      <c r="E185" s="9" t="s">
        <v>446</v>
      </c>
      <c r="F185" s="9" t="s">
        <v>451</v>
      </c>
      <c r="G185" s="13" t="s">
        <v>73</v>
      </c>
      <c r="H185" s="16" t="s">
        <v>448</v>
      </c>
      <c r="I185" s="42"/>
      <c r="J185" s="23">
        <v>45756</v>
      </c>
      <c r="K185" s="17" t="s">
        <v>33</v>
      </c>
      <c r="L185" s="17" t="s">
        <v>43</v>
      </c>
      <c r="M185" s="18" t="s">
        <v>24</v>
      </c>
      <c r="N185" s="19"/>
      <c r="O185" s="24"/>
      <c r="P185" s="20"/>
      <c r="Q185" s="20"/>
      <c r="R185" s="21"/>
      <c r="S185" s="22"/>
    </row>
    <row r="186" spans="4:19" ht="36" customHeight="1" x14ac:dyDescent="0.25">
      <c r="D186" s="9" t="s">
        <v>392</v>
      </c>
      <c r="E186" s="9" t="s">
        <v>452</v>
      </c>
      <c r="F186" s="9" t="s">
        <v>453</v>
      </c>
      <c r="G186" s="13" t="s">
        <v>54</v>
      </c>
      <c r="H186" s="16" t="s">
        <v>454</v>
      </c>
      <c r="I186" s="43" t="s">
        <v>57</v>
      </c>
      <c r="J186" s="23">
        <v>45756</v>
      </c>
      <c r="K186" s="17" t="s">
        <v>23</v>
      </c>
      <c r="L186" s="17" t="s">
        <v>43</v>
      </c>
      <c r="M186" s="18" t="s">
        <v>24</v>
      </c>
      <c r="N186" s="19"/>
      <c r="O186" s="24"/>
      <c r="P186" s="20"/>
      <c r="Q186" s="20"/>
      <c r="R186" s="21"/>
      <c r="S186" s="22"/>
    </row>
    <row r="187" spans="4:19" ht="54.75" customHeight="1" x14ac:dyDescent="0.25">
      <c r="D187" s="9" t="s">
        <v>392</v>
      </c>
      <c r="E187" s="9" t="s">
        <v>452</v>
      </c>
      <c r="F187" s="9" t="s">
        <v>453</v>
      </c>
      <c r="G187" s="13" t="s">
        <v>54</v>
      </c>
      <c r="H187" s="16" t="s">
        <v>454</v>
      </c>
      <c r="I187" s="43" t="s">
        <v>455</v>
      </c>
      <c r="J187" s="23">
        <v>45756</v>
      </c>
      <c r="K187" s="17" t="s">
        <v>23</v>
      </c>
      <c r="L187" s="17" t="s">
        <v>43</v>
      </c>
      <c r="M187" s="18" t="s">
        <v>24</v>
      </c>
      <c r="N187" s="19"/>
      <c r="O187" s="24"/>
      <c r="P187" s="20"/>
      <c r="Q187" s="20"/>
      <c r="R187" s="21"/>
      <c r="S187" s="22"/>
    </row>
    <row r="188" spans="4:19" ht="45" x14ac:dyDescent="0.25">
      <c r="D188" s="9" t="s">
        <v>456</v>
      </c>
      <c r="E188" s="9" t="s">
        <v>457</v>
      </c>
      <c r="F188" s="9" t="s">
        <v>457</v>
      </c>
      <c r="G188" s="13" t="s">
        <v>21</v>
      </c>
      <c r="H188" s="16" t="s">
        <v>458</v>
      </c>
      <c r="I188" s="42"/>
      <c r="J188" s="23">
        <v>45728</v>
      </c>
      <c r="K188" s="17" t="s">
        <v>33</v>
      </c>
      <c r="L188" s="17" t="s">
        <v>30</v>
      </c>
      <c r="M188" s="18" t="s">
        <v>24</v>
      </c>
      <c r="N188" s="19"/>
      <c r="O188" s="24">
        <v>45770</v>
      </c>
      <c r="P188" s="20" t="s">
        <v>33</v>
      </c>
      <c r="Q188" s="20" t="s">
        <v>30</v>
      </c>
      <c r="R188" s="21" t="s">
        <v>24</v>
      </c>
      <c r="S188" s="22"/>
    </row>
    <row r="189" spans="4:19" ht="45" x14ac:dyDescent="0.25">
      <c r="D189" s="9" t="s">
        <v>456</v>
      </c>
      <c r="E189" s="9" t="s">
        <v>459</v>
      </c>
      <c r="F189" s="9" t="s">
        <v>459</v>
      </c>
      <c r="G189" s="13" t="s">
        <v>21</v>
      </c>
      <c r="H189" s="16" t="s">
        <v>460</v>
      </c>
      <c r="I189" s="42"/>
      <c r="J189" s="23">
        <v>45729</v>
      </c>
      <c r="K189" s="17" t="s">
        <v>33</v>
      </c>
      <c r="L189" s="17"/>
      <c r="M189" s="18" t="s">
        <v>24</v>
      </c>
      <c r="N189" s="19"/>
      <c r="O189" s="24"/>
      <c r="P189" s="20"/>
      <c r="Q189" s="20"/>
      <c r="R189" s="21"/>
      <c r="S189" s="22"/>
    </row>
    <row r="190" spans="4:19" ht="45" x14ac:dyDescent="0.25">
      <c r="D190" s="9" t="s">
        <v>456</v>
      </c>
      <c r="E190" s="9" t="s">
        <v>461</v>
      </c>
      <c r="F190" s="9" t="s">
        <v>461</v>
      </c>
      <c r="G190" s="13" t="s">
        <v>21</v>
      </c>
      <c r="H190" s="16" t="s">
        <v>462</v>
      </c>
      <c r="I190" s="42"/>
      <c r="J190" s="23">
        <v>45757</v>
      </c>
      <c r="K190" s="17" t="s">
        <v>29</v>
      </c>
      <c r="L190" s="17"/>
      <c r="M190" s="18" t="s">
        <v>24</v>
      </c>
      <c r="N190" s="19"/>
      <c r="O190" s="24"/>
      <c r="P190" s="20"/>
      <c r="Q190" s="20"/>
      <c r="R190" s="21"/>
      <c r="S190" s="22"/>
    </row>
    <row r="191" spans="4:19" ht="44.25" customHeight="1" x14ac:dyDescent="0.25">
      <c r="D191" s="9" t="s">
        <v>456</v>
      </c>
      <c r="E191" s="9" t="s">
        <v>463</v>
      </c>
      <c r="F191" s="9" t="s">
        <v>464</v>
      </c>
      <c r="G191" s="13" t="s">
        <v>54</v>
      </c>
      <c r="H191" s="16" t="s">
        <v>465</v>
      </c>
      <c r="I191" s="43" t="s">
        <v>466</v>
      </c>
      <c r="J191" s="23">
        <v>45752</v>
      </c>
      <c r="K191" s="17" t="s">
        <v>46</v>
      </c>
      <c r="L191" s="17" t="s">
        <v>98</v>
      </c>
      <c r="M191" s="18" t="s">
        <v>24</v>
      </c>
      <c r="N191" s="19"/>
      <c r="O191" s="24"/>
      <c r="P191" s="20"/>
      <c r="Q191" s="20"/>
      <c r="R191" s="21"/>
      <c r="S191" s="22"/>
    </row>
    <row r="192" spans="4:19" ht="30" x14ac:dyDescent="0.25">
      <c r="D192" s="9" t="s">
        <v>456</v>
      </c>
      <c r="E192" s="9" t="s">
        <v>463</v>
      </c>
      <c r="F192" s="9" t="s">
        <v>464</v>
      </c>
      <c r="G192" s="13" t="s">
        <v>54</v>
      </c>
      <c r="H192" s="16" t="s">
        <v>465</v>
      </c>
      <c r="I192" s="43" t="s">
        <v>467</v>
      </c>
      <c r="J192" s="23">
        <v>45752</v>
      </c>
      <c r="K192" s="17" t="s">
        <v>46</v>
      </c>
      <c r="L192" s="17" t="s">
        <v>98</v>
      </c>
      <c r="M192" s="18" t="s">
        <v>24</v>
      </c>
      <c r="N192" s="19"/>
      <c r="O192" s="24"/>
      <c r="P192" s="20"/>
      <c r="Q192" s="20"/>
      <c r="R192" s="21"/>
      <c r="S192" s="22"/>
    </row>
    <row r="193" spans="4:19" ht="30" x14ac:dyDescent="0.25">
      <c r="D193" s="9" t="s">
        <v>456</v>
      </c>
      <c r="E193" s="9" t="s">
        <v>463</v>
      </c>
      <c r="F193" s="9" t="s">
        <v>464</v>
      </c>
      <c r="G193" s="13" t="s">
        <v>54</v>
      </c>
      <c r="H193" s="16" t="s">
        <v>465</v>
      </c>
      <c r="I193" s="43" t="s">
        <v>176</v>
      </c>
      <c r="J193" s="23">
        <v>45752</v>
      </c>
      <c r="K193" s="17" t="s">
        <v>46</v>
      </c>
      <c r="L193" s="17" t="s">
        <v>98</v>
      </c>
      <c r="M193" s="18" t="s">
        <v>24</v>
      </c>
      <c r="N193" s="19"/>
      <c r="O193" s="24"/>
      <c r="P193" s="20"/>
      <c r="Q193" s="20"/>
      <c r="R193" s="21"/>
      <c r="S193" s="22"/>
    </row>
    <row r="194" spans="4:19" ht="66" customHeight="1" x14ac:dyDescent="0.25">
      <c r="D194" s="9" t="s">
        <v>456</v>
      </c>
      <c r="E194" s="9" t="s">
        <v>463</v>
      </c>
      <c r="F194" s="9" t="s">
        <v>468</v>
      </c>
      <c r="G194" s="13" t="s">
        <v>73</v>
      </c>
      <c r="H194" s="16" t="s">
        <v>465</v>
      </c>
      <c r="I194" s="43" t="s">
        <v>469</v>
      </c>
      <c r="J194" s="23">
        <v>45752</v>
      </c>
      <c r="K194" s="17" t="s">
        <v>46</v>
      </c>
      <c r="L194" s="17" t="s">
        <v>98</v>
      </c>
      <c r="M194" s="18"/>
      <c r="N194" s="19"/>
      <c r="O194" s="24"/>
      <c r="P194" s="20"/>
      <c r="Q194" s="20"/>
      <c r="R194" s="21"/>
      <c r="S194" s="22"/>
    </row>
    <row r="195" spans="4:19" ht="30" x14ac:dyDescent="0.25">
      <c r="D195" s="9" t="s">
        <v>456</v>
      </c>
      <c r="E195" s="9" t="s">
        <v>470</v>
      </c>
      <c r="F195" s="9" t="s">
        <v>471</v>
      </c>
      <c r="G195" s="13" t="s">
        <v>54</v>
      </c>
      <c r="H195" s="16" t="s">
        <v>472</v>
      </c>
      <c r="I195" s="43" t="s">
        <v>473</v>
      </c>
      <c r="J195" s="23">
        <v>45742</v>
      </c>
      <c r="K195" s="17" t="s">
        <v>33</v>
      </c>
      <c r="L195" s="17"/>
      <c r="M195" s="18" t="s">
        <v>24</v>
      </c>
      <c r="N195" s="19"/>
      <c r="O195" s="24">
        <v>45770</v>
      </c>
      <c r="P195" s="20" t="s">
        <v>33</v>
      </c>
      <c r="Q195" s="20"/>
      <c r="R195" s="21" t="s">
        <v>24</v>
      </c>
      <c r="S195" s="22"/>
    </row>
    <row r="196" spans="4:19" ht="27" customHeight="1" x14ac:dyDescent="0.25">
      <c r="D196" s="9" t="s">
        <v>456</v>
      </c>
      <c r="E196" s="9" t="s">
        <v>470</v>
      </c>
      <c r="F196" s="41" t="s">
        <v>474</v>
      </c>
      <c r="G196" s="13" t="s">
        <v>73</v>
      </c>
      <c r="H196" s="16" t="s">
        <v>472</v>
      </c>
      <c r="I196" s="43" t="s">
        <v>249</v>
      </c>
      <c r="J196" s="23">
        <v>45742</v>
      </c>
      <c r="K196" s="17" t="s">
        <v>33</v>
      </c>
      <c r="L196" s="17"/>
      <c r="M196" s="18" t="s">
        <v>24</v>
      </c>
      <c r="N196" s="19"/>
      <c r="O196" s="24">
        <v>45770</v>
      </c>
      <c r="P196" s="20" t="s">
        <v>33</v>
      </c>
      <c r="Q196" s="20"/>
      <c r="R196" s="21" t="s">
        <v>24</v>
      </c>
      <c r="S196" s="22"/>
    </row>
    <row r="197" spans="4:19" ht="30" x14ac:dyDescent="0.25">
      <c r="D197" s="9" t="s">
        <v>456</v>
      </c>
      <c r="E197" s="9" t="s">
        <v>475</v>
      </c>
      <c r="F197" s="9" t="s">
        <v>476</v>
      </c>
      <c r="G197" s="13" t="s">
        <v>21</v>
      </c>
      <c r="H197" s="16" t="s">
        <v>477</v>
      </c>
      <c r="I197" s="42"/>
      <c r="J197" s="23">
        <v>45756</v>
      </c>
      <c r="K197" s="17" t="s">
        <v>23</v>
      </c>
      <c r="L197" s="17" t="s">
        <v>40</v>
      </c>
      <c r="M197" s="18" t="s">
        <v>24</v>
      </c>
      <c r="N197" s="19"/>
      <c r="O197" s="24">
        <v>45773</v>
      </c>
      <c r="P197" s="20" t="s">
        <v>97</v>
      </c>
      <c r="Q197" s="20" t="s">
        <v>98</v>
      </c>
      <c r="R197" s="21" t="s">
        <v>24</v>
      </c>
      <c r="S197" s="22"/>
    </row>
    <row r="198" spans="4:19" ht="30" x14ac:dyDescent="0.25">
      <c r="D198" s="9" t="s">
        <v>456</v>
      </c>
      <c r="E198" s="9" t="s">
        <v>475</v>
      </c>
      <c r="F198" s="9" t="s">
        <v>478</v>
      </c>
      <c r="G198" s="13" t="s">
        <v>54</v>
      </c>
      <c r="H198" s="16" t="s">
        <v>477</v>
      </c>
      <c r="I198" s="43" t="s">
        <v>479</v>
      </c>
      <c r="J198" s="23">
        <v>45756</v>
      </c>
      <c r="K198" s="17" t="s">
        <v>23</v>
      </c>
      <c r="L198" s="17" t="s">
        <v>40</v>
      </c>
      <c r="M198" s="18" t="s">
        <v>24</v>
      </c>
      <c r="N198" s="19"/>
      <c r="O198" s="24">
        <v>45773</v>
      </c>
      <c r="P198" s="20" t="s">
        <v>97</v>
      </c>
      <c r="Q198" s="20" t="s">
        <v>98</v>
      </c>
      <c r="R198" s="21" t="s">
        <v>24</v>
      </c>
      <c r="S198" s="22"/>
    </row>
    <row r="199" spans="4:19" ht="30" x14ac:dyDescent="0.25">
      <c r="D199" s="9" t="s">
        <v>456</v>
      </c>
      <c r="E199" s="9" t="s">
        <v>475</v>
      </c>
      <c r="F199" s="9" t="s">
        <v>478</v>
      </c>
      <c r="G199" s="13" t="s">
        <v>54</v>
      </c>
      <c r="H199" s="16" t="s">
        <v>477</v>
      </c>
      <c r="I199" s="43" t="s">
        <v>165</v>
      </c>
      <c r="J199" s="23">
        <v>45756</v>
      </c>
      <c r="K199" s="17" t="s">
        <v>23</v>
      </c>
      <c r="L199" s="17" t="s">
        <v>40</v>
      </c>
      <c r="M199" s="18" t="s">
        <v>24</v>
      </c>
      <c r="N199" s="19"/>
      <c r="O199" s="24">
        <v>45773</v>
      </c>
      <c r="P199" s="20" t="s">
        <v>97</v>
      </c>
      <c r="Q199" s="20" t="s">
        <v>98</v>
      </c>
      <c r="R199" s="21" t="s">
        <v>24</v>
      </c>
      <c r="S199" s="22"/>
    </row>
    <row r="200" spans="4:19" ht="30" x14ac:dyDescent="0.25">
      <c r="D200" s="9" t="s">
        <v>456</v>
      </c>
      <c r="E200" s="9" t="s">
        <v>475</v>
      </c>
      <c r="F200" s="9" t="s">
        <v>480</v>
      </c>
      <c r="G200" s="13" t="s">
        <v>73</v>
      </c>
      <c r="H200" s="16" t="s">
        <v>477</v>
      </c>
      <c r="I200" s="43" t="s">
        <v>481</v>
      </c>
      <c r="J200" s="23">
        <v>45756</v>
      </c>
      <c r="K200" s="17" t="s">
        <v>23</v>
      </c>
      <c r="L200" s="17" t="s">
        <v>40</v>
      </c>
      <c r="M200" s="18" t="s">
        <v>24</v>
      </c>
      <c r="N200" s="19"/>
      <c r="O200" s="24">
        <v>45773</v>
      </c>
      <c r="P200" s="20" t="s">
        <v>97</v>
      </c>
      <c r="Q200" s="20" t="s">
        <v>98</v>
      </c>
      <c r="R200" s="21" t="s">
        <v>24</v>
      </c>
      <c r="S200" s="22"/>
    </row>
    <row r="201" spans="4:19" ht="68.25" customHeight="1" x14ac:dyDescent="0.25">
      <c r="D201" s="9" t="s">
        <v>456</v>
      </c>
      <c r="E201" s="9" t="s">
        <v>482</v>
      </c>
      <c r="F201" s="9" t="s">
        <v>483</v>
      </c>
      <c r="G201" s="13" t="s">
        <v>54</v>
      </c>
      <c r="H201" s="16" t="s">
        <v>484</v>
      </c>
      <c r="I201" s="43" t="s">
        <v>485</v>
      </c>
      <c r="J201" s="23">
        <v>45755</v>
      </c>
      <c r="K201" s="17" t="s">
        <v>37</v>
      </c>
      <c r="L201" s="17" t="s">
        <v>43</v>
      </c>
      <c r="M201" s="18" t="s">
        <v>24</v>
      </c>
      <c r="N201" s="19"/>
      <c r="O201" s="24"/>
      <c r="P201" s="20"/>
      <c r="Q201" s="20"/>
      <c r="R201" s="21"/>
      <c r="S201" s="22"/>
    </row>
    <row r="208" spans="4:19" x14ac:dyDescent="0.25">
      <c r="D208" s="3"/>
      <c r="E208" s="3"/>
      <c r="F208" s="3"/>
      <c r="G208" s="14"/>
      <c r="H208" s="3"/>
      <c r="I208" s="15"/>
      <c r="J208" s="14"/>
      <c r="K208" s="14"/>
      <c r="L208" s="14"/>
      <c r="M208" s="3"/>
      <c r="N208" s="3"/>
      <c r="O208" s="3"/>
      <c r="P208" s="3"/>
      <c r="Q208" s="14"/>
      <c r="R208" s="14"/>
      <c r="S208" s="3"/>
    </row>
    <row r="209" spans="4:19" x14ac:dyDescent="0.25">
      <c r="D209" s="3"/>
      <c r="E209" s="3"/>
      <c r="F209" s="3"/>
      <c r="G209" s="14"/>
      <c r="H209" s="3"/>
      <c r="I209" s="15"/>
      <c r="J209" s="14"/>
      <c r="K209" s="14"/>
      <c r="L209" s="14"/>
      <c r="M209" s="3"/>
      <c r="N209" s="3"/>
      <c r="O209" s="3"/>
      <c r="P209" s="3"/>
      <c r="Q209" s="14"/>
      <c r="R209" s="14"/>
      <c r="S209" s="3"/>
    </row>
    <row r="210" spans="4:19" x14ac:dyDescent="0.25">
      <c r="D210" s="3"/>
      <c r="E210" s="3"/>
      <c r="F210" s="3"/>
      <c r="G210" s="14"/>
      <c r="H210" s="3"/>
      <c r="I210" s="15"/>
      <c r="J210" s="14"/>
      <c r="K210" s="14"/>
      <c r="L210" s="14"/>
      <c r="M210" s="3"/>
      <c r="N210" s="3"/>
      <c r="O210" s="3"/>
      <c r="P210" s="3"/>
      <c r="Q210" s="14"/>
      <c r="R210" s="14"/>
      <c r="S210" s="3"/>
    </row>
    <row r="211" spans="4:19" x14ac:dyDescent="0.25">
      <c r="D211" s="3"/>
      <c r="E211" s="3"/>
      <c r="F211" s="3"/>
      <c r="G211" s="14"/>
      <c r="H211" s="3"/>
      <c r="I211" s="15"/>
      <c r="J211" s="14"/>
      <c r="K211" s="14"/>
      <c r="L211" s="14"/>
      <c r="M211" s="3"/>
      <c r="N211" s="3"/>
      <c r="O211" s="3"/>
      <c r="P211" s="3"/>
      <c r="Q211" s="14"/>
      <c r="R211" s="14"/>
      <c r="S211" s="3"/>
    </row>
    <row r="212" spans="4:19" x14ac:dyDescent="0.25">
      <c r="D212" s="3"/>
      <c r="E212" s="3"/>
      <c r="F212" s="3"/>
      <c r="G212" s="14"/>
      <c r="H212" s="3"/>
      <c r="I212" s="15"/>
      <c r="J212" s="14"/>
      <c r="K212" s="14"/>
      <c r="L212" s="14"/>
      <c r="M212" s="3"/>
      <c r="N212" s="3"/>
      <c r="O212" s="3"/>
      <c r="P212" s="3"/>
      <c r="Q212" s="14"/>
      <c r="R212" s="14"/>
      <c r="S212" s="3"/>
    </row>
    <row r="213" spans="4:19" x14ac:dyDescent="0.25">
      <c r="D213" s="3"/>
      <c r="E213" s="3"/>
      <c r="F213" s="3"/>
      <c r="G213" s="14"/>
      <c r="H213" s="3"/>
      <c r="I213" s="15"/>
      <c r="J213" s="14"/>
      <c r="K213" s="14"/>
      <c r="L213" s="14"/>
      <c r="M213" s="3"/>
      <c r="N213" s="3"/>
      <c r="O213" s="3"/>
      <c r="P213" s="3"/>
      <c r="Q213" s="14"/>
      <c r="R213" s="14"/>
      <c r="S213" s="3"/>
    </row>
    <row r="214" spans="4:19" x14ac:dyDescent="0.25">
      <c r="D214" s="3"/>
      <c r="E214" s="3"/>
      <c r="F214" s="3"/>
      <c r="G214" s="14"/>
      <c r="H214" s="3"/>
      <c r="I214" s="15"/>
      <c r="J214" s="14"/>
      <c r="K214" s="14"/>
      <c r="L214" s="14"/>
      <c r="M214" s="3"/>
      <c r="N214" s="3"/>
      <c r="O214" s="3"/>
      <c r="P214" s="3"/>
      <c r="Q214" s="14"/>
      <c r="R214" s="14"/>
      <c r="S214" s="3"/>
    </row>
    <row r="215" spans="4:19" x14ac:dyDescent="0.25">
      <c r="D215" s="3"/>
      <c r="E215" s="3"/>
      <c r="F215" s="3"/>
      <c r="G215" s="14"/>
      <c r="H215" s="3"/>
      <c r="I215" s="15"/>
      <c r="J215" s="14"/>
      <c r="K215" s="14"/>
      <c r="L215" s="14"/>
      <c r="M215" s="3"/>
      <c r="N215" s="3"/>
      <c r="O215" s="3"/>
      <c r="P215" s="3"/>
      <c r="Q215" s="14"/>
      <c r="R215" s="14"/>
      <c r="S215" s="3"/>
    </row>
    <row r="216" spans="4:19" x14ac:dyDescent="0.25">
      <c r="D216" s="3"/>
      <c r="E216" s="3"/>
      <c r="F216" s="3"/>
      <c r="G216" s="14"/>
      <c r="H216" s="3"/>
      <c r="I216" s="15"/>
      <c r="J216" s="14"/>
      <c r="K216" s="14"/>
      <c r="L216" s="14"/>
      <c r="M216" s="3"/>
      <c r="N216" s="3"/>
      <c r="O216" s="3"/>
      <c r="P216" s="3"/>
      <c r="Q216" s="14"/>
      <c r="R216" s="14"/>
      <c r="S216" s="3"/>
    </row>
    <row r="217" spans="4:19" x14ac:dyDescent="0.25">
      <c r="D217" s="3"/>
      <c r="E217" s="3"/>
      <c r="F217" s="3"/>
      <c r="G217" s="14"/>
      <c r="H217" s="3"/>
      <c r="I217" s="15"/>
      <c r="J217" s="14"/>
      <c r="K217" s="14"/>
      <c r="L217" s="14"/>
      <c r="M217" s="3"/>
      <c r="N217" s="3"/>
      <c r="O217" s="3"/>
      <c r="P217" s="3"/>
      <c r="Q217" s="14"/>
      <c r="R217" s="14"/>
      <c r="S217" s="3"/>
    </row>
    <row r="218" spans="4:19" x14ac:dyDescent="0.25">
      <c r="D218" s="3"/>
      <c r="E218" s="3"/>
      <c r="F218" s="3"/>
      <c r="G218" s="14"/>
      <c r="H218" s="3"/>
      <c r="I218" s="15"/>
      <c r="J218" s="14"/>
      <c r="K218" s="14"/>
      <c r="L218" s="14"/>
      <c r="M218" s="3"/>
      <c r="N218" s="3"/>
      <c r="O218" s="3"/>
      <c r="P218" s="3"/>
      <c r="Q218" s="14"/>
      <c r="R218" s="14"/>
      <c r="S218" s="3"/>
    </row>
    <row r="219" spans="4:19" x14ac:dyDescent="0.25">
      <c r="D219" s="3"/>
      <c r="E219" s="3"/>
      <c r="F219" s="3"/>
      <c r="G219" s="14"/>
      <c r="H219" s="3"/>
      <c r="I219" s="15"/>
      <c r="J219" s="14"/>
      <c r="K219" s="14"/>
      <c r="L219" s="14"/>
      <c r="M219" s="3"/>
      <c r="N219" s="3"/>
      <c r="O219" s="3"/>
      <c r="P219" s="3"/>
      <c r="Q219" s="14"/>
      <c r="R219" s="14"/>
      <c r="S219" s="3"/>
    </row>
    <row r="220" spans="4:19" x14ac:dyDescent="0.25">
      <c r="D220" s="3"/>
      <c r="E220" s="3"/>
      <c r="F220" s="3"/>
      <c r="G220" s="14"/>
      <c r="H220" s="3"/>
      <c r="I220" s="15"/>
      <c r="J220" s="14"/>
      <c r="K220" s="14"/>
      <c r="L220" s="14"/>
      <c r="M220" s="3"/>
      <c r="N220" s="3"/>
      <c r="O220" s="3"/>
      <c r="P220" s="3"/>
      <c r="Q220" s="14"/>
      <c r="R220" s="14"/>
      <c r="S220" s="3"/>
    </row>
    <row r="221" spans="4:19" x14ac:dyDescent="0.25">
      <c r="D221" s="3"/>
      <c r="E221" s="3"/>
      <c r="F221" s="3"/>
      <c r="G221" s="14"/>
      <c r="H221" s="3"/>
      <c r="I221" s="15"/>
      <c r="J221" s="14"/>
      <c r="K221" s="14"/>
      <c r="L221" s="14"/>
      <c r="M221" s="3"/>
      <c r="N221" s="3"/>
      <c r="O221" s="3"/>
      <c r="P221" s="3"/>
      <c r="Q221" s="14"/>
      <c r="R221" s="14"/>
      <c r="S221" s="3"/>
    </row>
    <row r="222" spans="4:19" x14ac:dyDescent="0.25">
      <c r="D222" s="3"/>
      <c r="E222" s="3"/>
      <c r="F222" s="3"/>
      <c r="G222" s="14"/>
      <c r="H222" s="3"/>
      <c r="I222" s="15"/>
      <c r="J222" s="14"/>
      <c r="K222" s="14"/>
      <c r="L222" s="14"/>
      <c r="M222" s="3"/>
      <c r="N222" s="3"/>
      <c r="O222" s="3"/>
      <c r="P222" s="3"/>
      <c r="Q222" s="14"/>
      <c r="R222" s="14"/>
      <c r="S222" s="3"/>
    </row>
    <row r="223" spans="4:19" x14ac:dyDescent="0.25">
      <c r="D223" s="3"/>
      <c r="E223" s="3"/>
      <c r="F223" s="3"/>
      <c r="G223" s="14"/>
      <c r="H223" s="3"/>
      <c r="I223" s="15"/>
      <c r="J223" s="14"/>
      <c r="K223" s="14"/>
      <c r="L223" s="14"/>
      <c r="M223" s="3"/>
      <c r="N223" s="3"/>
      <c r="O223" s="3"/>
      <c r="P223" s="3"/>
      <c r="Q223" s="14"/>
      <c r="R223" s="14"/>
      <c r="S223" s="3"/>
    </row>
    <row r="224" spans="4:19" x14ac:dyDescent="0.25">
      <c r="D224" s="3"/>
      <c r="E224" s="3"/>
      <c r="F224" s="3"/>
      <c r="G224" s="14"/>
      <c r="H224" s="3"/>
      <c r="I224" s="15"/>
      <c r="J224" s="14"/>
      <c r="K224" s="14"/>
      <c r="L224" s="14"/>
      <c r="M224" s="3"/>
      <c r="N224" s="3"/>
      <c r="O224" s="3"/>
      <c r="P224" s="3"/>
      <c r="Q224" s="14"/>
      <c r="R224" s="14"/>
      <c r="S224" s="3"/>
    </row>
    <row r="225" spans="4:19" x14ac:dyDescent="0.25">
      <c r="D225" s="3"/>
      <c r="E225" s="3"/>
      <c r="F225" s="3"/>
      <c r="G225" s="14"/>
      <c r="H225" s="3"/>
      <c r="I225" s="15"/>
      <c r="J225" s="14"/>
      <c r="K225" s="14"/>
      <c r="L225" s="14"/>
      <c r="M225" s="3"/>
      <c r="N225" s="3"/>
      <c r="O225" s="3"/>
      <c r="P225" s="3"/>
      <c r="Q225" s="14"/>
      <c r="R225" s="14"/>
      <c r="S225" s="3"/>
    </row>
    <row r="226" spans="4:19" x14ac:dyDescent="0.25">
      <c r="D226" s="3"/>
      <c r="E226" s="3"/>
      <c r="F226" s="3"/>
      <c r="G226" s="14"/>
      <c r="H226" s="3"/>
      <c r="I226" s="15"/>
      <c r="J226" s="14"/>
      <c r="K226" s="14"/>
      <c r="L226" s="14"/>
      <c r="M226" s="3"/>
      <c r="N226" s="3"/>
      <c r="O226" s="3"/>
      <c r="P226" s="3"/>
      <c r="Q226" s="14"/>
      <c r="R226" s="14"/>
      <c r="S226" s="3"/>
    </row>
    <row r="227" spans="4:19" x14ac:dyDescent="0.25">
      <c r="D227" s="3"/>
      <c r="E227" s="3"/>
      <c r="F227" s="3"/>
      <c r="G227" s="14"/>
      <c r="H227" s="3"/>
      <c r="I227" s="15"/>
      <c r="J227" s="14"/>
      <c r="K227" s="14"/>
      <c r="L227" s="14"/>
      <c r="M227" s="3"/>
      <c r="N227" s="3"/>
      <c r="O227" s="3"/>
      <c r="P227" s="3"/>
      <c r="Q227" s="14"/>
      <c r="R227" s="14"/>
      <c r="S227" s="3"/>
    </row>
    <row r="228" spans="4:19" x14ac:dyDescent="0.25">
      <c r="D228" s="3"/>
      <c r="E228" s="3"/>
      <c r="F228" s="3"/>
      <c r="G228" s="14"/>
      <c r="H228" s="3"/>
      <c r="I228" s="15"/>
      <c r="J228" s="14"/>
      <c r="K228" s="14"/>
      <c r="L228" s="14"/>
      <c r="M228" s="3"/>
      <c r="N228" s="3"/>
      <c r="O228" s="3"/>
      <c r="P228" s="3"/>
      <c r="Q228" s="14"/>
      <c r="R228" s="14"/>
      <c r="S228" s="3"/>
    </row>
    <row r="229" spans="4:19" x14ac:dyDescent="0.25">
      <c r="D229" s="3"/>
      <c r="E229" s="3"/>
      <c r="F229" s="3"/>
      <c r="G229" s="14"/>
      <c r="H229" s="3"/>
      <c r="I229" s="15"/>
      <c r="J229" s="14"/>
      <c r="K229" s="14"/>
      <c r="L229" s="14"/>
      <c r="M229" s="3"/>
      <c r="N229" s="3"/>
      <c r="O229" s="3"/>
      <c r="P229" s="3"/>
      <c r="Q229" s="14"/>
      <c r="R229" s="14"/>
      <c r="S229" s="3"/>
    </row>
    <row r="230" spans="4:19" x14ac:dyDescent="0.25">
      <c r="D230" s="3"/>
      <c r="E230" s="3"/>
      <c r="F230" s="3"/>
      <c r="G230" s="14"/>
      <c r="H230" s="3"/>
      <c r="I230" s="15"/>
      <c r="J230" s="14"/>
      <c r="K230" s="14"/>
      <c r="L230" s="14"/>
      <c r="M230" s="3"/>
      <c r="N230" s="3"/>
      <c r="O230" s="3"/>
      <c r="P230" s="3"/>
      <c r="Q230" s="14"/>
      <c r="R230" s="14"/>
      <c r="S230" s="3"/>
    </row>
    <row r="231" spans="4:19" x14ac:dyDescent="0.25">
      <c r="D231" s="3"/>
      <c r="E231" s="3"/>
      <c r="F231" s="3"/>
      <c r="G231" s="14"/>
      <c r="H231" s="3"/>
      <c r="I231" s="15"/>
      <c r="J231" s="14"/>
      <c r="K231" s="14"/>
      <c r="L231" s="14"/>
      <c r="M231" s="3"/>
      <c r="N231" s="3"/>
      <c r="O231" s="3"/>
      <c r="P231" s="3"/>
      <c r="Q231" s="14"/>
      <c r="R231" s="14"/>
      <c r="S231" s="3"/>
    </row>
    <row r="232" spans="4:19" x14ac:dyDescent="0.25">
      <c r="D232" s="3"/>
      <c r="E232" s="3"/>
      <c r="F232" s="3"/>
      <c r="G232" s="14"/>
      <c r="H232" s="3"/>
      <c r="I232" s="15"/>
      <c r="J232" s="14"/>
      <c r="K232" s="14"/>
      <c r="L232" s="14"/>
      <c r="M232" s="3"/>
      <c r="N232" s="3"/>
      <c r="O232" s="3"/>
      <c r="P232" s="3"/>
      <c r="Q232" s="14"/>
      <c r="R232" s="14"/>
      <c r="S232" s="3"/>
    </row>
    <row r="233" spans="4:19" x14ac:dyDescent="0.25">
      <c r="D233" s="3"/>
      <c r="E233" s="3"/>
      <c r="F233" s="3"/>
      <c r="G233" s="14"/>
      <c r="H233" s="3"/>
      <c r="I233" s="15"/>
      <c r="J233" s="14"/>
      <c r="K233" s="14"/>
      <c r="L233" s="14"/>
      <c r="M233" s="3"/>
      <c r="N233" s="3"/>
      <c r="O233" s="3"/>
      <c r="P233" s="3"/>
      <c r="Q233" s="14"/>
      <c r="R233" s="14"/>
      <c r="S233" s="3"/>
    </row>
    <row r="234" spans="4:19" x14ac:dyDescent="0.25">
      <c r="D234" s="3"/>
      <c r="E234" s="3"/>
      <c r="F234" s="3"/>
      <c r="G234" s="14"/>
      <c r="H234" s="3"/>
      <c r="I234" s="15"/>
      <c r="J234" s="14"/>
      <c r="K234" s="14"/>
      <c r="L234" s="14"/>
      <c r="M234" s="3"/>
      <c r="N234" s="3"/>
      <c r="O234" s="3"/>
      <c r="P234" s="3"/>
      <c r="Q234" s="14"/>
      <c r="R234" s="14"/>
      <c r="S234" s="3"/>
    </row>
    <row r="235" spans="4:19" x14ac:dyDescent="0.25">
      <c r="D235" s="3"/>
      <c r="E235" s="3"/>
      <c r="F235" s="3"/>
      <c r="G235" s="14"/>
      <c r="H235" s="3"/>
      <c r="I235" s="15"/>
      <c r="J235" s="14"/>
      <c r="K235" s="14"/>
      <c r="L235" s="14"/>
      <c r="M235" s="3"/>
      <c r="N235" s="3"/>
      <c r="O235" s="3"/>
      <c r="P235" s="3"/>
      <c r="Q235" s="14"/>
      <c r="R235" s="14"/>
      <c r="S235" s="3"/>
    </row>
    <row r="236" spans="4:19" x14ac:dyDescent="0.25">
      <c r="D236" s="3"/>
      <c r="E236" s="3"/>
      <c r="F236" s="3"/>
      <c r="G236" s="14"/>
      <c r="H236" s="3"/>
      <c r="I236" s="15"/>
      <c r="J236" s="14"/>
      <c r="K236" s="14"/>
      <c r="L236" s="14"/>
      <c r="M236" s="3"/>
      <c r="N236" s="3"/>
      <c r="O236" s="3"/>
      <c r="P236" s="3"/>
      <c r="Q236" s="14"/>
      <c r="R236" s="14"/>
      <c r="S236" s="3"/>
    </row>
    <row r="237" spans="4:19" x14ac:dyDescent="0.25">
      <c r="D237" s="3"/>
      <c r="E237" s="3"/>
      <c r="F237" s="3"/>
      <c r="G237" s="14"/>
      <c r="H237" s="3"/>
      <c r="I237" s="15"/>
      <c r="J237" s="14"/>
      <c r="K237" s="14"/>
      <c r="L237" s="14"/>
      <c r="M237" s="3"/>
      <c r="N237" s="3"/>
      <c r="O237" s="3"/>
      <c r="P237" s="3"/>
      <c r="Q237" s="14"/>
      <c r="R237" s="14"/>
      <c r="S237" s="3"/>
    </row>
    <row r="238" spans="4:19" x14ac:dyDescent="0.25">
      <c r="D238" s="3"/>
      <c r="E238" s="3"/>
      <c r="F238" s="3"/>
      <c r="G238" s="14"/>
      <c r="H238" s="3"/>
      <c r="I238" s="15"/>
      <c r="J238" s="14"/>
      <c r="K238" s="14"/>
      <c r="L238" s="14"/>
      <c r="M238" s="3"/>
      <c r="N238" s="3"/>
      <c r="O238" s="3"/>
      <c r="P238" s="3"/>
      <c r="Q238" s="14"/>
      <c r="R238" s="14"/>
      <c r="S238" s="3"/>
    </row>
    <row r="239" spans="4:19" x14ac:dyDescent="0.25">
      <c r="D239" s="3"/>
      <c r="E239" s="3"/>
      <c r="F239" s="3"/>
      <c r="G239" s="14"/>
      <c r="H239" s="3"/>
      <c r="I239" s="15"/>
      <c r="J239" s="14"/>
      <c r="K239" s="14"/>
      <c r="L239" s="14"/>
      <c r="M239" s="3"/>
      <c r="N239" s="3"/>
      <c r="O239" s="3"/>
      <c r="P239" s="3"/>
      <c r="Q239" s="14"/>
      <c r="R239" s="14"/>
      <c r="S239" s="3"/>
    </row>
    <row r="240" spans="4:19" x14ac:dyDescent="0.25">
      <c r="D240" s="3"/>
      <c r="E240" s="3"/>
      <c r="F240" s="3"/>
      <c r="G240" s="14"/>
      <c r="H240" s="3"/>
      <c r="I240" s="15"/>
      <c r="J240" s="14"/>
      <c r="K240" s="14"/>
      <c r="L240" s="14"/>
      <c r="M240" s="3"/>
      <c r="N240" s="3"/>
      <c r="O240" s="3"/>
      <c r="P240" s="3"/>
      <c r="Q240" s="14"/>
      <c r="R240" s="14"/>
      <c r="S240" s="3"/>
    </row>
    <row r="241" spans="4:19" x14ac:dyDescent="0.25">
      <c r="D241" s="3"/>
      <c r="E241" s="3"/>
      <c r="F241" s="3"/>
      <c r="G241" s="14"/>
      <c r="H241" s="3"/>
      <c r="I241" s="15"/>
      <c r="J241" s="14"/>
      <c r="K241" s="14"/>
      <c r="L241" s="14"/>
      <c r="M241" s="3"/>
      <c r="N241" s="3"/>
      <c r="O241" s="3"/>
      <c r="P241" s="3"/>
      <c r="Q241" s="14"/>
      <c r="R241" s="14"/>
      <c r="S241" s="3"/>
    </row>
    <row r="242" spans="4:19" x14ac:dyDescent="0.25">
      <c r="D242" s="3"/>
      <c r="E242" s="3"/>
      <c r="F242" s="3"/>
      <c r="G242" s="14"/>
      <c r="H242" s="3"/>
      <c r="I242" s="15"/>
      <c r="J242" s="14"/>
      <c r="K242" s="14"/>
      <c r="L242" s="14"/>
      <c r="M242" s="3"/>
      <c r="N242" s="3"/>
      <c r="O242" s="3"/>
      <c r="P242" s="3"/>
      <c r="Q242" s="14"/>
      <c r="R242" s="14"/>
      <c r="S242" s="3"/>
    </row>
    <row r="243" spans="4:19" x14ac:dyDescent="0.25">
      <c r="D243" s="3"/>
      <c r="E243" s="3"/>
      <c r="F243" s="3"/>
      <c r="G243" s="14"/>
      <c r="H243" s="3"/>
      <c r="I243" s="15"/>
      <c r="J243" s="14"/>
      <c r="K243" s="14"/>
      <c r="L243" s="14"/>
      <c r="M243" s="3"/>
      <c r="N243" s="3"/>
      <c r="O243" s="3"/>
      <c r="P243" s="3"/>
      <c r="Q243" s="14"/>
      <c r="R243" s="14"/>
      <c r="S243" s="3"/>
    </row>
    <row r="244" spans="4:19" x14ac:dyDescent="0.25">
      <c r="D244" s="3"/>
      <c r="E244" s="3"/>
      <c r="F244" s="3"/>
      <c r="G244" s="14"/>
      <c r="H244" s="3"/>
      <c r="I244" s="15"/>
      <c r="J244" s="14"/>
      <c r="K244" s="14"/>
      <c r="L244" s="14"/>
      <c r="M244" s="3"/>
      <c r="N244" s="3"/>
      <c r="O244" s="3"/>
      <c r="P244" s="3"/>
      <c r="Q244" s="14"/>
      <c r="R244" s="14"/>
      <c r="S244" s="3"/>
    </row>
    <row r="245" spans="4:19" x14ac:dyDescent="0.25">
      <c r="D245" s="3"/>
      <c r="E245" s="3"/>
      <c r="F245" s="3"/>
      <c r="G245" s="14"/>
      <c r="H245" s="3"/>
      <c r="I245" s="15"/>
      <c r="J245" s="14"/>
      <c r="K245" s="14"/>
      <c r="L245" s="14"/>
      <c r="M245" s="3"/>
      <c r="N245" s="3"/>
      <c r="O245" s="3"/>
      <c r="P245" s="3"/>
      <c r="Q245" s="14"/>
      <c r="R245" s="14"/>
      <c r="S245" s="3"/>
    </row>
    <row r="246" spans="4:19" x14ac:dyDescent="0.25">
      <c r="D246" s="3"/>
      <c r="E246" s="3"/>
      <c r="F246" s="3"/>
      <c r="G246" s="14"/>
      <c r="H246" s="3"/>
      <c r="I246" s="15"/>
      <c r="J246" s="14"/>
      <c r="K246" s="14"/>
      <c r="L246" s="14"/>
      <c r="M246" s="3"/>
      <c r="N246" s="3"/>
      <c r="O246" s="3"/>
      <c r="P246" s="3"/>
      <c r="Q246" s="14"/>
      <c r="R246" s="14"/>
      <c r="S246" s="3"/>
    </row>
    <row r="247" spans="4:19" x14ac:dyDescent="0.25">
      <c r="D247" s="3"/>
      <c r="E247" s="3"/>
      <c r="F247" s="3"/>
      <c r="G247" s="14"/>
      <c r="H247" s="3"/>
      <c r="I247" s="15"/>
      <c r="J247" s="14"/>
      <c r="K247" s="14"/>
      <c r="L247" s="14"/>
      <c r="M247" s="3"/>
      <c r="N247" s="3"/>
      <c r="O247" s="3"/>
      <c r="P247" s="3"/>
      <c r="Q247" s="14"/>
      <c r="R247" s="14"/>
      <c r="S247" s="3"/>
    </row>
    <row r="248" spans="4:19" x14ac:dyDescent="0.25">
      <c r="D248" s="3"/>
      <c r="E248" s="3"/>
      <c r="F248" s="3"/>
      <c r="G248" s="14"/>
      <c r="H248" s="3"/>
      <c r="I248" s="15"/>
      <c r="J248" s="14"/>
      <c r="K248" s="14"/>
      <c r="L248" s="14"/>
      <c r="M248" s="3"/>
      <c r="N248" s="3"/>
      <c r="O248" s="3"/>
      <c r="P248" s="3"/>
      <c r="Q248" s="14"/>
      <c r="R248" s="14"/>
      <c r="S248" s="3"/>
    </row>
    <row r="249" spans="4:19" x14ac:dyDescent="0.25">
      <c r="D249" s="3"/>
      <c r="E249" s="3"/>
      <c r="F249" s="3"/>
      <c r="G249" s="14"/>
      <c r="H249" s="3"/>
      <c r="I249" s="15"/>
      <c r="J249" s="14"/>
      <c r="K249" s="14"/>
      <c r="L249" s="14"/>
      <c r="M249" s="3"/>
      <c r="N249" s="3"/>
      <c r="O249" s="3"/>
      <c r="P249" s="3"/>
      <c r="Q249" s="14"/>
      <c r="R249" s="14"/>
      <c r="S249" s="3"/>
    </row>
    <row r="250" spans="4:19" x14ac:dyDescent="0.25">
      <c r="D250" s="3"/>
      <c r="E250" s="3"/>
      <c r="F250" s="3"/>
      <c r="G250" s="14"/>
      <c r="H250" s="3"/>
      <c r="I250" s="15"/>
      <c r="J250" s="14"/>
      <c r="K250" s="14"/>
      <c r="L250" s="14"/>
      <c r="M250" s="3"/>
      <c r="N250" s="3"/>
      <c r="O250" s="3"/>
      <c r="P250" s="3"/>
      <c r="Q250" s="14"/>
      <c r="R250" s="14"/>
      <c r="S250" s="3"/>
    </row>
    <row r="251" spans="4:19" x14ac:dyDescent="0.25">
      <c r="D251" s="3"/>
      <c r="E251" s="3"/>
      <c r="F251" s="3"/>
      <c r="G251" s="14"/>
      <c r="H251" s="3"/>
      <c r="I251" s="15"/>
      <c r="J251" s="14"/>
      <c r="K251" s="14"/>
      <c r="L251" s="14"/>
      <c r="M251" s="3"/>
      <c r="N251" s="3"/>
      <c r="O251" s="3"/>
      <c r="P251" s="3"/>
      <c r="Q251" s="14"/>
      <c r="R251" s="14"/>
      <c r="S251" s="3"/>
    </row>
    <row r="252" spans="4:19" x14ac:dyDescent="0.25">
      <c r="D252" s="3"/>
      <c r="E252" s="3"/>
      <c r="F252" s="3"/>
      <c r="G252" s="14"/>
      <c r="H252" s="3"/>
      <c r="I252" s="15"/>
      <c r="J252" s="14"/>
      <c r="K252" s="14"/>
      <c r="L252" s="14"/>
      <c r="M252" s="3"/>
      <c r="N252" s="3"/>
      <c r="O252" s="3"/>
      <c r="P252" s="3"/>
      <c r="Q252" s="14"/>
      <c r="R252" s="14"/>
      <c r="S252" s="3"/>
    </row>
    <row r="253" spans="4:19" x14ac:dyDescent="0.25">
      <c r="D253" s="3"/>
      <c r="E253" s="3"/>
      <c r="F253" s="3"/>
      <c r="G253" s="14"/>
      <c r="H253" s="3"/>
      <c r="I253" s="15"/>
      <c r="J253" s="14"/>
      <c r="K253" s="14"/>
      <c r="L253" s="14"/>
      <c r="M253" s="3"/>
      <c r="N253" s="3"/>
      <c r="O253" s="3"/>
      <c r="P253" s="3"/>
      <c r="Q253" s="14"/>
      <c r="R253" s="14"/>
      <c r="S253" s="3"/>
    </row>
    <row r="254" spans="4:19" x14ac:dyDescent="0.25">
      <c r="D254" s="3"/>
      <c r="E254" s="3"/>
      <c r="F254" s="3"/>
      <c r="G254" s="14"/>
      <c r="H254" s="3"/>
      <c r="I254" s="15"/>
      <c r="J254" s="14"/>
      <c r="K254" s="14"/>
      <c r="L254" s="14"/>
      <c r="M254" s="3"/>
      <c r="N254" s="3"/>
      <c r="O254" s="3"/>
      <c r="P254" s="3"/>
      <c r="Q254" s="14"/>
      <c r="R254" s="14"/>
      <c r="S254" s="3"/>
    </row>
    <row r="255" spans="4:19" x14ac:dyDescent="0.25">
      <c r="D255" s="3"/>
      <c r="E255" s="3"/>
      <c r="F255" s="3"/>
      <c r="G255" s="14"/>
      <c r="H255" s="3"/>
      <c r="I255" s="15"/>
      <c r="J255" s="14"/>
      <c r="K255" s="14"/>
      <c r="L255" s="14"/>
      <c r="M255" s="3"/>
      <c r="N255" s="3"/>
      <c r="O255" s="3"/>
      <c r="P255" s="3"/>
      <c r="Q255" s="14"/>
      <c r="R255" s="14"/>
      <c r="S255" s="3"/>
    </row>
    <row r="256" spans="4:19" x14ac:dyDescent="0.25">
      <c r="D256" s="3"/>
      <c r="E256" s="3"/>
      <c r="F256" s="3"/>
      <c r="G256" s="14"/>
      <c r="H256" s="3"/>
      <c r="I256" s="15"/>
      <c r="J256" s="14"/>
      <c r="K256" s="14"/>
      <c r="L256" s="14"/>
      <c r="M256" s="3"/>
      <c r="N256" s="3"/>
      <c r="O256" s="3"/>
      <c r="P256" s="3"/>
      <c r="Q256" s="14"/>
      <c r="R256" s="14"/>
      <c r="S256" s="3"/>
    </row>
    <row r="257" spans="4:19" x14ac:dyDescent="0.25">
      <c r="D257" s="3"/>
      <c r="E257" s="3"/>
      <c r="F257" s="3"/>
      <c r="G257" s="14"/>
      <c r="H257" s="3"/>
      <c r="I257" s="15"/>
      <c r="J257" s="14"/>
      <c r="K257" s="14"/>
      <c r="L257" s="14"/>
      <c r="M257" s="3"/>
      <c r="N257" s="3"/>
      <c r="O257" s="3"/>
      <c r="P257" s="3"/>
      <c r="Q257" s="14"/>
      <c r="R257" s="14"/>
      <c r="S257" s="3"/>
    </row>
    <row r="258" spans="4:19" x14ac:dyDescent="0.25">
      <c r="D258" s="3"/>
      <c r="E258" s="3"/>
      <c r="F258" s="3"/>
      <c r="G258" s="14"/>
      <c r="H258" s="3"/>
      <c r="I258" s="15"/>
      <c r="J258" s="14"/>
      <c r="K258" s="14"/>
      <c r="L258" s="14"/>
      <c r="M258" s="3"/>
      <c r="N258" s="3"/>
      <c r="O258" s="3"/>
      <c r="P258" s="3"/>
      <c r="Q258" s="14"/>
      <c r="R258" s="14"/>
      <c r="S258" s="3"/>
    </row>
    <row r="259" spans="4:19" x14ac:dyDescent="0.25">
      <c r="D259" s="3"/>
      <c r="E259" s="3"/>
      <c r="F259" s="3"/>
      <c r="G259" s="14"/>
      <c r="H259" s="3"/>
      <c r="I259" s="15"/>
      <c r="J259" s="14"/>
      <c r="K259" s="14"/>
      <c r="L259" s="14"/>
      <c r="M259" s="3"/>
      <c r="N259" s="3"/>
      <c r="O259" s="3"/>
      <c r="P259" s="3"/>
      <c r="Q259" s="14"/>
      <c r="R259" s="14"/>
      <c r="S259" s="3"/>
    </row>
    <row r="260" spans="4:19" x14ac:dyDescent="0.25">
      <c r="D260" s="3"/>
      <c r="E260" s="3"/>
      <c r="F260" s="3"/>
      <c r="G260" s="14"/>
      <c r="H260" s="3"/>
      <c r="I260" s="15"/>
      <c r="J260" s="14"/>
      <c r="K260" s="14"/>
      <c r="L260" s="14"/>
      <c r="M260" s="3"/>
      <c r="N260" s="3"/>
      <c r="O260" s="3"/>
      <c r="P260" s="3"/>
      <c r="Q260" s="14"/>
      <c r="R260" s="14"/>
      <c r="S260" s="3"/>
    </row>
    <row r="261" spans="4:19" x14ac:dyDescent="0.25">
      <c r="D261" s="3"/>
      <c r="E261" s="3"/>
      <c r="F261" s="3"/>
      <c r="G261" s="14"/>
      <c r="H261" s="3"/>
      <c r="I261" s="15"/>
      <c r="J261" s="14"/>
      <c r="K261" s="14"/>
      <c r="L261" s="14"/>
      <c r="M261" s="3"/>
      <c r="N261" s="3"/>
      <c r="O261" s="3"/>
      <c r="P261" s="3"/>
      <c r="Q261" s="14"/>
      <c r="R261" s="14"/>
      <c r="S261" s="3"/>
    </row>
    <row r="262" spans="4:19" x14ac:dyDescent="0.25">
      <c r="D262" s="3"/>
      <c r="E262" s="3"/>
      <c r="F262" s="3"/>
      <c r="G262" s="14"/>
      <c r="H262" s="3"/>
      <c r="I262" s="15"/>
      <c r="J262" s="14"/>
      <c r="K262" s="14"/>
      <c r="L262" s="14"/>
      <c r="M262" s="3"/>
      <c r="N262" s="3"/>
      <c r="O262" s="3"/>
      <c r="P262" s="3"/>
      <c r="Q262" s="14"/>
      <c r="R262" s="14"/>
      <c r="S262" s="3"/>
    </row>
    <row r="263" spans="4:19" x14ac:dyDescent="0.25">
      <c r="D263" s="3"/>
      <c r="E263" s="3"/>
      <c r="F263" s="3"/>
      <c r="G263" s="14"/>
      <c r="H263" s="3"/>
      <c r="I263" s="15"/>
      <c r="J263" s="14"/>
      <c r="K263" s="14"/>
      <c r="L263" s="14"/>
      <c r="M263" s="3"/>
      <c r="N263" s="3"/>
      <c r="O263" s="3"/>
      <c r="P263" s="3"/>
      <c r="Q263" s="14"/>
      <c r="R263" s="14"/>
      <c r="S263" s="3"/>
    </row>
    <row r="264" spans="4:19" x14ac:dyDescent="0.25">
      <c r="D264" s="3"/>
      <c r="E264" s="3"/>
      <c r="F264" s="3"/>
      <c r="G264" s="14"/>
      <c r="H264" s="3"/>
      <c r="I264" s="15"/>
      <c r="J264" s="14"/>
      <c r="K264" s="14"/>
      <c r="L264" s="14"/>
      <c r="M264" s="3"/>
      <c r="N264" s="3"/>
      <c r="O264" s="3"/>
      <c r="P264" s="3"/>
      <c r="Q264" s="14"/>
      <c r="R264" s="14"/>
      <c r="S264" s="3"/>
    </row>
    <row r="265" spans="4:19" x14ac:dyDescent="0.25">
      <c r="D265" s="3"/>
      <c r="E265" s="3"/>
      <c r="F265" s="3"/>
      <c r="G265" s="14"/>
      <c r="H265" s="3"/>
      <c r="I265" s="15"/>
      <c r="J265" s="14"/>
      <c r="K265" s="14"/>
      <c r="L265" s="14"/>
      <c r="M265" s="3"/>
      <c r="N265" s="3"/>
      <c r="O265" s="3"/>
      <c r="P265" s="3"/>
      <c r="Q265" s="14"/>
      <c r="R265" s="14"/>
      <c r="S265" s="3"/>
    </row>
    <row r="266" spans="4:19" x14ac:dyDescent="0.25">
      <c r="D266" s="3"/>
      <c r="E266" s="3"/>
      <c r="F266" s="3"/>
      <c r="G266" s="14"/>
      <c r="H266" s="3"/>
      <c r="I266" s="15"/>
      <c r="J266" s="14"/>
      <c r="K266" s="14"/>
      <c r="L266" s="14"/>
      <c r="M266" s="3"/>
      <c r="N266" s="3"/>
      <c r="O266" s="3"/>
      <c r="P266" s="3"/>
      <c r="Q266" s="14"/>
      <c r="R266" s="14"/>
      <c r="S266" s="3"/>
    </row>
    <row r="267" spans="4:19" x14ac:dyDescent="0.25">
      <c r="D267" s="3"/>
      <c r="E267" s="3"/>
      <c r="F267" s="3"/>
      <c r="G267" s="14"/>
      <c r="H267" s="3"/>
      <c r="I267" s="15"/>
      <c r="J267" s="14"/>
      <c r="K267" s="14"/>
      <c r="L267" s="14"/>
      <c r="M267" s="3"/>
      <c r="N267" s="3"/>
      <c r="O267" s="3"/>
      <c r="P267" s="3"/>
      <c r="Q267" s="14"/>
      <c r="R267" s="14"/>
      <c r="S267" s="3"/>
    </row>
    <row r="268" spans="4:19" x14ac:dyDescent="0.25">
      <c r="D268" s="3"/>
      <c r="E268" s="3"/>
      <c r="F268" s="3"/>
      <c r="G268" s="14"/>
      <c r="H268" s="3"/>
      <c r="I268" s="15"/>
      <c r="J268" s="14"/>
      <c r="K268" s="14"/>
      <c r="L268" s="14"/>
      <c r="M268" s="3"/>
      <c r="N268" s="3"/>
      <c r="O268" s="3"/>
      <c r="P268" s="3"/>
      <c r="Q268" s="14"/>
      <c r="R268" s="14"/>
      <c r="S268" s="3"/>
    </row>
    <row r="269" spans="4:19" x14ac:dyDescent="0.25">
      <c r="D269" s="3"/>
      <c r="E269" s="3"/>
      <c r="F269" s="3"/>
      <c r="G269" s="14"/>
      <c r="H269" s="3"/>
      <c r="I269" s="15"/>
      <c r="J269" s="14"/>
      <c r="K269" s="14"/>
      <c r="L269" s="14"/>
      <c r="M269" s="3"/>
      <c r="N269" s="3"/>
      <c r="O269" s="3"/>
      <c r="P269" s="3"/>
      <c r="Q269" s="14"/>
      <c r="R269" s="14"/>
      <c r="S269" s="3"/>
    </row>
    <row r="270" spans="4:19" x14ac:dyDescent="0.25">
      <c r="D270" s="3"/>
      <c r="E270" s="3"/>
      <c r="F270" s="3"/>
      <c r="G270" s="14"/>
      <c r="H270" s="3"/>
      <c r="I270" s="15"/>
      <c r="J270" s="14"/>
      <c r="K270" s="14"/>
      <c r="L270" s="14"/>
      <c r="M270" s="3"/>
      <c r="N270" s="3"/>
      <c r="O270" s="3"/>
      <c r="P270" s="3"/>
      <c r="Q270" s="14"/>
      <c r="R270" s="14"/>
      <c r="S270" s="3"/>
    </row>
    <row r="271" spans="4:19" x14ac:dyDescent="0.25">
      <c r="D271" s="3"/>
      <c r="E271" s="3"/>
      <c r="F271" s="3"/>
      <c r="G271" s="14"/>
      <c r="H271" s="3"/>
      <c r="I271" s="15"/>
      <c r="J271" s="14"/>
      <c r="K271" s="14"/>
      <c r="L271" s="14"/>
      <c r="M271" s="3"/>
      <c r="N271" s="3"/>
      <c r="O271" s="3"/>
      <c r="P271" s="3"/>
      <c r="Q271" s="14"/>
      <c r="R271" s="14"/>
      <c r="S271" s="3"/>
    </row>
    <row r="272" spans="4:19" x14ac:dyDescent="0.25">
      <c r="D272" s="3"/>
      <c r="E272" s="3"/>
      <c r="F272" s="3"/>
      <c r="G272" s="14"/>
      <c r="H272" s="3"/>
      <c r="I272" s="15"/>
      <c r="J272" s="14"/>
      <c r="K272" s="14"/>
      <c r="L272" s="14"/>
      <c r="M272" s="3"/>
      <c r="N272" s="3"/>
      <c r="O272" s="3"/>
      <c r="P272" s="3"/>
      <c r="Q272" s="14"/>
      <c r="R272" s="14"/>
      <c r="S272" s="3"/>
    </row>
    <row r="273" spans="4:19" x14ac:dyDescent="0.25">
      <c r="D273" s="3"/>
      <c r="E273" s="3"/>
      <c r="F273" s="3"/>
      <c r="G273" s="14"/>
      <c r="H273" s="3"/>
      <c r="I273" s="15"/>
      <c r="J273" s="14"/>
      <c r="K273" s="14"/>
      <c r="L273" s="14"/>
      <c r="M273" s="3"/>
      <c r="N273" s="3"/>
      <c r="O273" s="3"/>
      <c r="P273" s="3"/>
      <c r="Q273" s="14"/>
      <c r="R273" s="14"/>
      <c r="S273" s="3"/>
    </row>
    <row r="274" spans="4:19" x14ac:dyDescent="0.25">
      <c r="D274" s="3"/>
      <c r="E274" s="3"/>
      <c r="F274" s="3"/>
      <c r="G274" s="14"/>
      <c r="H274" s="3"/>
      <c r="I274" s="15"/>
      <c r="J274" s="14"/>
      <c r="K274" s="14"/>
      <c r="L274" s="14"/>
      <c r="M274" s="3"/>
      <c r="N274" s="3"/>
      <c r="O274" s="3"/>
      <c r="P274" s="3"/>
      <c r="Q274" s="14"/>
      <c r="R274" s="14"/>
      <c r="S274" s="3"/>
    </row>
    <row r="275" spans="4:19" x14ac:dyDescent="0.25">
      <c r="D275" s="3"/>
      <c r="E275" s="3"/>
      <c r="F275" s="3"/>
      <c r="G275" s="14"/>
      <c r="H275" s="3"/>
      <c r="I275" s="15"/>
      <c r="J275" s="14"/>
      <c r="K275" s="14"/>
      <c r="L275" s="14"/>
      <c r="M275" s="3"/>
      <c r="N275" s="3"/>
      <c r="O275" s="3"/>
      <c r="P275" s="3"/>
      <c r="Q275" s="14"/>
      <c r="R275" s="14"/>
      <c r="S275" s="3"/>
    </row>
    <row r="276" spans="4:19" x14ac:dyDescent="0.25">
      <c r="D276" s="3"/>
      <c r="E276" s="3"/>
      <c r="F276" s="3"/>
      <c r="G276" s="14"/>
      <c r="H276" s="3"/>
      <c r="I276" s="15"/>
      <c r="J276" s="14"/>
      <c r="K276" s="14"/>
      <c r="L276" s="14"/>
      <c r="M276" s="3"/>
      <c r="N276" s="3"/>
      <c r="O276" s="3"/>
      <c r="P276" s="3"/>
      <c r="Q276" s="14"/>
      <c r="R276" s="14"/>
      <c r="S276" s="3"/>
    </row>
    <row r="277" spans="4:19" x14ac:dyDescent="0.25">
      <c r="D277" s="3"/>
      <c r="E277" s="3"/>
      <c r="F277" s="3"/>
      <c r="G277" s="14"/>
      <c r="H277" s="3"/>
      <c r="I277" s="15"/>
      <c r="J277" s="14"/>
      <c r="K277" s="14"/>
      <c r="L277" s="14"/>
      <c r="M277" s="3"/>
      <c r="N277" s="3"/>
      <c r="O277" s="3"/>
      <c r="P277" s="3"/>
      <c r="Q277" s="14"/>
      <c r="R277" s="14"/>
      <c r="S277" s="3"/>
    </row>
    <row r="278" spans="4:19" x14ac:dyDescent="0.25">
      <c r="D278" s="3"/>
      <c r="E278" s="3"/>
      <c r="F278" s="3"/>
      <c r="G278" s="14"/>
      <c r="H278" s="3"/>
      <c r="I278" s="15"/>
      <c r="J278" s="14"/>
      <c r="K278" s="14"/>
      <c r="L278" s="14"/>
      <c r="M278" s="3"/>
      <c r="N278" s="3"/>
      <c r="O278" s="3"/>
      <c r="P278" s="3"/>
      <c r="Q278" s="14"/>
      <c r="R278" s="14"/>
      <c r="S278" s="3"/>
    </row>
    <row r="279" spans="4:19" x14ac:dyDescent="0.25">
      <c r="D279" s="3"/>
      <c r="E279" s="3"/>
      <c r="F279" s="3"/>
      <c r="G279" s="14"/>
      <c r="H279" s="3"/>
      <c r="I279" s="15"/>
      <c r="J279" s="14"/>
      <c r="K279" s="14"/>
      <c r="L279" s="14"/>
      <c r="M279" s="3"/>
      <c r="N279" s="3"/>
      <c r="O279" s="3"/>
      <c r="P279" s="3"/>
      <c r="Q279" s="14"/>
      <c r="R279" s="14"/>
      <c r="S279" s="3"/>
    </row>
    <row r="280" spans="4:19" x14ac:dyDescent="0.25">
      <c r="D280" s="3"/>
      <c r="E280" s="3"/>
      <c r="F280" s="3"/>
      <c r="G280" s="14"/>
      <c r="H280" s="3"/>
      <c r="I280" s="15"/>
      <c r="J280" s="14"/>
      <c r="K280" s="14"/>
      <c r="L280" s="14"/>
      <c r="M280" s="3"/>
      <c r="N280" s="3"/>
      <c r="O280" s="3"/>
      <c r="P280" s="3"/>
      <c r="Q280" s="14"/>
      <c r="R280" s="14"/>
      <c r="S280" s="3"/>
    </row>
    <row r="281" spans="4:19" x14ac:dyDescent="0.25">
      <c r="D281" s="3"/>
      <c r="E281" s="3"/>
      <c r="F281" s="3"/>
      <c r="G281" s="14"/>
      <c r="H281" s="3"/>
      <c r="I281" s="15"/>
      <c r="J281" s="14"/>
      <c r="K281" s="14"/>
      <c r="L281" s="14"/>
      <c r="M281" s="3"/>
      <c r="N281" s="3"/>
      <c r="O281" s="3"/>
      <c r="P281" s="3"/>
      <c r="Q281" s="14"/>
      <c r="R281" s="14"/>
      <c r="S281" s="3"/>
    </row>
    <row r="282" spans="4:19" x14ac:dyDescent="0.25">
      <c r="D282" s="3"/>
      <c r="E282" s="3"/>
      <c r="F282" s="3"/>
      <c r="G282" s="14"/>
      <c r="H282" s="3"/>
      <c r="I282" s="15"/>
      <c r="J282" s="14"/>
      <c r="K282" s="14"/>
      <c r="L282" s="14"/>
      <c r="M282" s="3"/>
      <c r="N282" s="3"/>
      <c r="O282" s="3"/>
      <c r="P282" s="3"/>
      <c r="Q282" s="14"/>
      <c r="R282" s="14"/>
      <c r="S282" s="3"/>
    </row>
    <row r="283" spans="4:19" x14ac:dyDescent="0.25">
      <c r="D283" s="3"/>
      <c r="E283" s="3"/>
      <c r="F283" s="3"/>
      <c r="G283" s="14"/>
      <c r="H283" s="3"/>
      <c r="I283" s="15"/>
      <c r="J283" s="14"/>
      <c r="K283" s="14"/>
      <c r="L283" s="14"/>
      <c r="M283" s="3"/>
      <c r="N283" s="3"/>
      <c r="O283" s="3"/>
      <c r="P283" s="3"/>
      <c r="Q283" s="14"/>
      <c r="R283" s="14"/>
      <c r="S283" s="3"/>
    </row>
    <row r="284" spans="4:19" x14ac:dyDescent="0.25">
      <c r="D284" s="3"/>
      <c r="E284" s="3"/>
      <c r="F284" s="3"/>
      <c r="G284" s="14"/>
      <c r="H284" s="3"/>
      <c r="I284" s="15"/>
      <c r="J284" s="14"/>
      <c r="K284" s="14"/>
      <c r="L284" s="14"/>
      <c r="M284" s="3"/>
      <c r="N284" s="3"/>
      <c r="O284" s="3"/>
      <c r="P284" s="3"/>
      <c r="Q284" s="14"/>
      <c r="R284" s="14"/>
      <c r="S284" s="3"/>
    </row>
    <row r="285" spans="4:19" x14ac:dyDescent="0.25">
      <c r="D285" s="3"/>
      <c r="E285" s="3"/>
      <c r="F285" s="3"/>
      <c r="G285" s="14"/>
      <c r="H285" s="3"/>
      <c r="I285" s="15"/>
      <c r="J285" s="14"/>
      <c r="K285" s="14"/>
      <c r="L285" s="14"/>
      <c r="M285" s="3"/>
      <c r="N285" s="3"/>
      <c r="O285" s="3"/>
      <c r="P285" s="3"/>
      <c r="Q285" s="14"/>
      <c r="R285" s="14"/>
      <c r="S285" s="3"/>
    </row>
    <row r="286" spans="4:19" x14ac:dyDescent="0.25">
      <c r="D286" s="3"/>
      <c r="E286" s="3"/>
      <c r="F286" s="3"/>
      <c r="G286" s="14"/>
      <c r="H286" s="3"/>
      <c r="I286" s="15"/>
      <c r="J286" s="14"/>
      <c r="K286" s="14"/>
      <c r="L286" s="14"/>
      <c r="M286" s="3"/>
      <c r="N286" s="3"/>
      <c r="O286" s="3"/>
      <c r="P286" s="3"/>
      <c r="Q286" s="14"/>
      <c r="R286" s="14"/>
      <c r="S286" s="3"/>
    </row>
    <row r="287" spans="4:19" x14ac:dyDescent="0.25">
      <c r="D287" s="3"/>
      <c r="E287" s="3"/>
      <c r="F287" s="3"/>
      <c r="G287" s="14"/>
      <c r="H287" s="3"/>
      <c r="I287" s="15"/>
      <c r="J287" s="14"/>
      <c r="K287" s="14"/>
      <c r="L287" s="14"/>
      <c r="M287" s="3"/>
      <c r="N287" s="3"/>
      <c r="O287" s="3"/>
      <c r="P287" s="3"/>
      <c r="Q287" s="14"/>
      <c r="R287" s="14"/>
      <c r="S287" s="3"/>
    </row>
    <row r="288" spans="4:19" x14ac:dyDescent="0.25">
      <c r="D288" s="3"/>
      <c r="E288" s="3"/>
      <c r="F288" s="3"/>
      <c r="G288" s="14"/>
      <c r="H288" s="3"/>
      <c r="I288" s="15"/>
      <c r="J288" s="14"/>
      <c r="K288" s="14"/>
      <c r="L288" s="14"/>
      <c r="M288" s="3"/>
      <c r="N288" s="3"/>
      <c r="O288" s="3"/>
      <c r="P288" s="3"/>
      <c r="Q288" s="14"/>
      <c r="R288" s="14"/>
      <c r="S288" s="3"/>
    </row>
    <row r="289" spans="4:19" x14ac:dyDescent="0.25">
      <c r="D289" s="3"/>
      <c r="E289" s="3"/>
      <c r="F289" s="3"/>
      <c r="G289" s="14"/>
      <c r="H289" s="3"/>
      <c r="I289" s="15"/>
      <c r="J289" s="14"/>
      <c r="K289" s="14"/>
      <c r="L289" s="14"/>
      <c r="M289" s="3"/>
      <c r="N289" s="3"/>
      <c r="O289" s="3"/>
      <c r="P289" s="3"/>
      <c r="Q289" s="14"/>
      <c r="R289" s="14"/>
      <c r="S289" s="3"/>
    </row>
    <row r="290" spans="4:19" x14ac:dyDescent="0.25">
      <c r="D290" s="3"/>
      <c r="E290" s="3"/>
      <c r="F290" s="3"/>
      <c r="G290" s="14"/>
      <c r="H290" s="3"/>
      <c r="I290" s="15"/>
      <c r="J290" s="14"/>
      <c r="K290" s="14"/>
      <c r="L290" s="14"/>
      <c r="M290" s="3"/>
      <c r="N290" s="3"/>
      <c r="O290" s="3"/>
      <c r="P290" s="3"/>
      <c r="Q290" s="14"/>
      <c r="R290" s="14"/>
      <c r="S290" s="3"/>
    </row>
    <row r="291" spans="4:19" x14ac:dyDescent="0.25">
      <c r="D291" s="3"/>
      <c r="E291" s="3"/>
      <c r="F291" s="3"/>
      <c r="G291" s="14"/>
      <c r="H291" s="3"/>
      <c r="I291" s="15"/>
      <c r="J291" s="14"/>
      <c r="K291" s="14"/>
      <c r="L291" s="14"/>
      <c r="M291" s="3"/>
      <c r="N291" s="3"/>
      <c r="O291" s="3"/>
      <c r="P291" s="3"/>
      <c r="Q291" s="14"/>
      <c r="R291" s="14"/>
      <c r="S291" s="3"/>
    </row>
    <row r="292" spans="4:19" x14ac:dyDescent="0.25">
      <c r="D292" s="3"/>
      <c r="E292" s="3"/>
      <c r="F292" s="3"/>
      <c r="G292" s="14"/>
      <c r="H292" s="3"/>
      <c r="I292" s="15"/>
      <c r="J292" s="14"/>
      <c r="K292" s="14"/>
      <c r="L292" s="14"/>
      <c r="M292" s="3"/>
      <c r="N292" s="3"/>
      <c r="O292" s="3"/>
      <c r="P292" s="3"/>
      <c r="Q292" s="14"/>
      <c r="R292" s="14"/>
      <c r="S292" s="3"/>
    </row>
    <row r="293" spans="4:19" x14ac:dyDescent="0.25">
      <c r="D293" s="3"/>
      <c r="E293" s="3"/>
      <c r="F293" s="3"/>
      <c r="G293" s="14"/>
      <c r="H293" s="3"/>
      <c r="I293" s="15"/>
      <c r="J293" s="14"/>
      <c r="K293" s="14"/>
      <c r="L293" s="14"/>
      <c r="M293" s="3"/>
      <c r="N293" s="3"/>
      <c r="O293" s="3"/>
      <c r="P293" s="3"/>
      <c r="Q293" s="14"/>
      <c r="R293" s="14"/>
      <c r="S293" s="3"/>
    </row>
    <row r="294" spans="4:19" x14ac:dyDescent="0.25">
      <c r="D294" s="3"/>
      <c r="E294" s="3"/>
      <c r="F294" s="3"/>
      <c r="G294" s="14"/>
      <c r="H294" s="3"/>
      <c r="I294" s="15"/>
      <c r="J294" s="14"/>
      <c r="K294" s="14"/>
      <c r="L294" s="14"/>
      <c r="M294" s="3"/>
      <c r="N294" s="3"/>
      <c r="O294" s="3"/>
      <c r="P294" s="3"/>
      <c r="Q294" s="14"/>
      <c r="R294" s="14"/>
      <c r="S294" s="3"/>
    </row>
    <row r="295" spans="4:19" x14ac:dyDescent="0.25">
      <c r="D295" s="3"/>
      <c r="E295" s="3"/>
      <c r="F295" s="3"/>
      <c r="G295" s="14"/>
      <c r="H295" s="3"/>
      <c r="I295" s="15"/>
      <c r="J295" s="14"/>
      <c r="K295" s="14"/>
      <c r="L295" s="14"/>
      <c r="M295" s="3"/>
      <c r="N295" s="3"/>
      <c r="O295" s="3"/>
      <c r="P295" s="3"/>
      <c r="Q295" s="14"/>
      <c r="R295" s="14"/>
      <c r="S295" s="3"/>
    </row>
    <row r="296" spans="4:19" x14ac:dyDescent="0.25">
      <c r="D296" s="3"/>
      <c r="E296" s="3"/>
      <c r="F296" s="3"/>
      <c r="G296" s="14"/>
      <c r="H296" s="3"/>
      <c r="I296" s="15"/>
      <c r="J296" s="14"/>
      <c r="K296" s="14"/>
      <c r="L296" s="14"/>
      <c r="M296" s="3"/>
      <c r="N296" s="3"/>
      <c r="O296" s="3"/>
      <c r="P296" s="3"/>
      <c r="Q296" s="14"/>
      <c r="R296" s="14"/>
      <c r="S296" s="3"/>
    </row>
    <row r="297" spans="4:19" x14ac:dyDescent="0.25">
      <c r="D297" s="3"/>
      <c r="E297" s="3"/>
      <c r="F297" s="3"/>
      <c r="G297" s="14"/>
      <c r="H297" s="3"/>
      <c r="I297" s="15"/>
      <c r="J297" s="14"/>
      <c r="K297" s="14"/>
      <c r="L297" s="14"/>
      <c r="M297" s="3"/>
      <c r="N297" s="3"/>
      <c r="O297" s="3"/>
      <c r="P297" s="3"/>
      <c r="Q297" s="14"/>
      <c r="R297" s="14"/>
      <c r="S297" s="3"/>
    </row>
    <row r="298" spans="4:19" x14ac:dyDescent="0.25">
      <c r="D298" s="3"/>
      <c r="E298" s="3"/>
      <c r="F298" s="3"/>
      <c r="G298" s="14"/>
      <c r="H298" s="3"/>
      <c r="I298" s="15"/>
      <c r="J298" s="14"/>
      <c r="K298" s="14"/>
      <c r="L298" s="14"/>
      <c r="M298" s="3"/>
      <c r="N298" s="3"/>
      <c r="O298" s="3"/>
      <c r="P298" s="3"/>
      <c r="Q298" s="14"/>
      <c r="R298" s="14"/>
      <c r="S298" s="3"/>
    </row>
    <row r="299" spans="4:19" x14ac:dyDescent="0.25">
      <c r="D299" s="3"/>
      <c r="E299" s="3"/>
      <c r="F299" s="3"/>
      <c r="G299" s="14"/>
      <c r="H299" s="3"/>
      <c r="I299" s="15"/>
      <c r="J299" s="14"/>
      <c r="K299" s="14"/>
      <c r="L299" s="14"/>
      <c r="M299" s="3"/>
      <c r="N299" s="3"/>
      <c r="O299" s="3"/>
      <c r="P299" s="3"/>
      <c r="Q299" s="14"/>
      <c r="R299" s="14"/>
      <c r="S299" s="3"/>
    </row>
    <row r="300" spans="4:19" x14ac:dyDescent="0.25">
      <c r="D300" s="3"/>
      <c r="E300" s="3"/>
      <c r="F300" s="3"/>
      <c r="G300" s="14"/>
      <c r="H300" s="3"/>
      <c r="I300" s="15"/>
      <c r="J300" s="14"/>
      <c r="K300" s="14"/>
      <c r="L300" s="14"/>
      <c r="M300" s="3"/>
      <c r="N300" s="3"/>
      <c r="O300" s="3"/>
      <c r="P300" s="3"/>
      <c r="Q300" s="14"/>
      <c r="R300" s="14"/>
      <c r="S300" s="3"/>
    </row>
    <row r="301" spans="4:19" x14ac:dyDescent="0.25">
      <c r="D301" s="3"/>
      <c r="E301" s="3"/>
      <c r="F301" s="3"/>
      <c r="G301" s="14"/>
      <c r="H301" s="3"/>
      <c r="I301" s="15"/>
      <c r="J301" s="14"/>
      <c r="K301" s="14"/>
      <c r="L301" s="14"/>
      <c r="M301" s="3"/>
      <c r="N301" s="3"/>
      <c r="O301" s="3"/>
      <c r="P301" s="3"/>
      <c r="Q301" s="14"/>
      <c r="R301" s="14"/>
      <c r="S301" s="3"/>
    </row>
    <row r="302" spans="4:19" x14ac:dyDescent="0.25">
      <c r="D302" s="3"/>
      <c r="E302" s="3"/>
      <c r="F302" s="3"/>
      <c r="G302" s="14"/>
      <c r="H302" s="3"/>
      <c r="I302" s="15"/>
      <c r="J302" s="14"/>
      <c r="K302" s="14"/>
      <c r="L302" s="14"/>
      <c r="M302" s="3"/>
      <c r="N302" s="3"/>
      <c r="O302" s="3"/>
      <c r="P302" s="3"/>
      <c r="Q302" s="14"/>
      <c r="R302" s="14"/>
      <c r="S302" s="3"/>
    </row>
    <row r="303" spans="4:19" x14ac:dyDescent="0.25">
      <c r="D303" s="3"/>
      <c r="E303" s="3"/>
      <c r="F303" s="3"/>
      <c r="G303" s="14"/>
      <c r="H303" s="3"/>
      <c r="I303" s="15"/>
      <c r="J303" s="14"/>
      <c r="K303" s="14"/>
      <c r="L303" s="14"/>
      <c r="M303" s="3"/>
      <c r="N303" s="3"/>
      <c r="O303" s="3"/>
      <c r="P303" s="3"/>
      <c r="Q303" s="14"/>
      <c r="R303" s="14"/>
      <c r="S303" s="3"/>
    </row>
    <row r="304" spans="4:19" x14ac:dyDescent="0.25">
      <c r="D304" s="3"/>
      <c r="E304" s="3"/>
      <c r="F304" s="3"/>
      <c r="G304" s="14"/>
      <c r="H304" s="3"/>
      <c r="I304" s="15"/>
      <c r="J304" s="14"/>
      <c r="K304" s="14"/>
      <c r="L304" s="14"/>
      <c r="M304" s="3"/>
      <c r="N304" s="3"/>
      <c r="O304" s="3"/>
      <c r="P304" s="3"/>
      <c r="Q304" s="14"/>
      <c r="R304" s="14"/>
      <c r="S304" s="3"/>
    </row>
    <row r="305" spans="4:19" x14ac:dyDescent="0.25">
      <c r="D305" s="3"/>
      <c r="E305" s="3"/>
      <c r="F305" s="3"/>
      <c r="G305" s="14"/>
      <c r="H305" s="3"/>
      <c r="I305" s="15"/>
      <c r="J305" s="14"/>
      <c r="K305" s="14"/>
      <c r="L305" s="14"/>
      <c r="M305" s="3"/>
      <c r="N305" s="3"/>
      <c r="O305" s="3"/>
      <c r="P305" s="3"/>
      <c r="Q305" s="14"/>
      <c r="R305" s="14"/>
      <c r="S305" s="3"/>
    </row>
    <row r="306" spans="4:19" x14ac:dyDescent="0.25">
      <c r="D306" s="3"/>
      <c r="E306" s="3"/>
      <c r="F306" s="3"/>
      <c r="G306" s="14"/>
      <c r="H306" s="3"/>
      <c r="I306" s="15"/>
      <c r="J306" s="14"/>
      <c r="K306" s="14"/>
      <c r="L306" s="14"/>
      <c r="M306" s="3"/>
      <c r="N306" s="3"/>
      <c r="O306" s="3"/>
      <c r="P306" s="3"/>
      <c r="Q306" s="14"/>
      <c r="R306" s="14"/>
      <c r="S306" s="3"/>
    </row>
    <row r="307" spans="4:19" x14ac:dyDescent="0.25">
      <c r="D307" s="3"/>
      <c r="E307" s="3"/>
      <c r="F307" s="3"/>
      <c r="G307" s="14"/>
      <c r="H307" s="3"/>
      <c r="I307" s="15"/>
      <c r="J307" s="14"/>
      <c r="K307" s="14"/>
      <c r="L307" s="14"/>
      <c r="M307" s="3"/>
      <c r="N307" s="3"/>
      <c r="O307" s="3"/>
      <c r="P307" s="3"/>
      <c r="Q307" s="14"/>
      <c r="R307" s="14"/>
      <c r="S307" s="3"/>
    </row>
    <row r="308" spans="4:19" x14ac:dyDescent="0.25">
      <c r="D308" s="3"/>
      <c r="E308" s="3"/>
      <c r="F308" s="3"/>
      <c r="G308" s="14"/>
      <c r="H308" s="3"/>
      <c r="I308" s="15"/>
      <c r="J308" s="14"/>
      <c r="K308" s="14"/>
      <c r="L308" s="14"/>
      <c r="M308" s="3"/>
      <c r="N308" s="3"/>
      <c r="O308" s="3"/>
      <c r="P308" s="3"/>
      <c r="Q308" s="14"/>
      <c r="R308" s="14"/>
      <c r="S308" s="3"/>
    </row>
    <row r="309" spans="4:19" x14ac:dyDescent="0.25">
      <c r="D309" s="3"/>
      <c r="E309" s="3"/>
      <c r="F309" s="3"/>
      <c r="G309" s="14"/>
      <c r="H309" s="3"/>
      <c r="I309" s="15"/>
      <c r="J309" s="14"/>
      <c r="K309" s="14"/>
      <c r="L309" s="14"/>
      <c r="M309" s="3"/>
      <c r="N309" s="3"/>
      <c r="O309" s="3"/>
      <c r="P309" s="3"/>
      <c r="Q309" s="14"/>
      <c r="R309" s="14"/>
      <c r="S309" s="3"/>
    </row>
    <row r="310" spans="4:19" x14ac:dyDescent="0.25">
      <c r="D310" s="3"/>
      <c r="E310" s="3"/>
      <c r="F310" s="3"/>
      <c r="G310" s="14"/>
      <c r="H310" s="3"/>
      <c r="I310" s="15"/>
      <c r="J310" s="14"/>
      <c r="K310" s="14"/>
      <c r="L310" s="14"/>
      <c r="M310" s="3"/>
      <c r="N310" s="3"/>
      <c r="O310" s="3"/>
      <c r="P310" s="3"/>
      <c r="Q310" s="14"/>
      <c r="R310" s="14"/>
      <c r="S310" s="3"/>
    </row>
    <row r="311" spans="4:19" x14ac:dyDescent="0.25">
      <c r="D311" s="3"/>
      <c r="E311" s="3"/>
      <c r="F311" s="3"/>
      <c r="G311" s="14"/>
      <c r="H311" s="3"/>
      <c r="I311" s="15"/>
      <c r="J311" s="14"/>
      <c r="K311" s="14"/>
      <c r="L311" s="14"/>
      <c r="M311" s="3"/>
      <c r="N311" s="3"/>
      <c r="O311" s="3"/>
      <c r="P311" s="3"/>
      <c r="Q311" s="14"/>
      <c r="R311" s="14"/>
      <c r="S311" s="3"/>
    </row>
    <row r="312" spans="4:19" x14ac:dyDescent="0.25">
      <c r="D312" s="3"/>
      <c r="E312" s="3"/>
      <c r="F312" s="3"/>
      <c r="G312" s="14"/>
      <c r="H312" s="3"/>
      <c r="I312" s="15"/>
      <c r="J312" s="14"/>
      <c r="K312" s="14"/>
      <c r="L312" s="14"/>
      <c r="M312" s="3"/>
      <c r="N312" s="3"/>
      <c r="O312" s="3"/>
      <c r="P312" s="3"/>
      <c r="Q312" s="14"/>
      <c r="R312" s="14"/>
      <c r="S312" s="3"/>
    </row>
    <row r="313" spans="4:19" x14ac:dyDescent="0.25">
      <c r="D313" s="3"/>
      <c r="E313" s="3"/>
      <c r="F313" s="3"/>
      <c r="G313" s="14"/>
      <c r="H313" s="3"/>
      <c r="I313" s="15"/>
      <c r="J313" s="14"/>
      <c r="K313" s="14"/>
      <c r="L313" s="14"/>
      <c r="M313" s="3"/>
      <c r="N313" s="3"/>
      <c r="O313" s="3"/>
      <c r="P313" s="3"/>
      <c r="Q313" s="14"/>
      <c r="R313" s="14"/>
      <c r="S313" s="3"/>
    </row>
    <row r="314" spans="4:19" x14ac:dyDescent="0.25">
      <c r="D314" s="3"/>
      <c r="E314" s="3"/>
      <c r="F314" s="3"/>
      <c r="G314" s="14"/>
      <c r="H314" s="3"/>
      <c r="I314" s="15"/>
      <c r="J314" s="14"/>
      <c r="K314" s="14"/>
      <c r="L314" s="14"/>
      <c r="M314" s="3"/>
      <c r="N314" s="3"/>
      <c r="O314" s="3"/>
      <c r="P314" s="3"/>
      <c r="Q314" s="14"/>
      <c r="R314" s="14"/>
      <c r="S314" s="3"/>
    </row>
    <row r="315" spans="4:19" x14ac:dyDescent="0.25">
      <c r="D315" s="3"/>
      <c r="E315" s="3"/>
      <c r="F315" s="3"/>
      <c r="G315" s="14"/>
      <c r="H315" s="3"/>
      <c r="I315" s="15"/>
      <c r="J315" s="14"/>
      <c r="K315" s="14"/>
      <c r="L315" s="14"/>
      <c r="M315" s="3"/>
      <c r="N315" s="3"/>
      <c r="O315" s="3"/>
      <c r="P315" s="3"/>
      <c r="Q315" s="14"/>
      <c r="R315" s="14"/>
      <c r="S315" s="3"/>
    </row>
    <row r="316" spans="4:19" x14ac:dyDescent="0.25">
      <c r="D316" s="3"/>
      <c r="E316" s="3"/>
      <c r="F316" s="3"/>
      <c r="G316" s="14"/>
      <c r="H316" s="3"/>
      <c r="I316" s="15"/>
      <c r="J316" s="14"/>
      <c r="K316" s="14"/>
      <c r="L316" s="14"/>
      <c r="M316" s="3"/>
      <c r="N316" s="3"/>
      <c r="O316" s="3"/>
      <c r="P316" s="3"/>
      <c r="Q316" s="14"/>
      <c r="R316" s="14"/>
      <c r="S316" s="3"/>
    </row>
    <row r="317" spans="4:19" x14ac:dyDescent="0.25">
      <c r="D317" s="3"/>
      <c r="E317" s="3"/>
      <c r="F317" s="3"/>
      <c r="G317" s="14"/>
      <c r="H317" s="3"/>
      <c r="I317" s="15"/>
      <c r="J317" s="14"/>
      <c r="K317" s="14"/>
      <c r="L317" s="14"/>
      <c r="M317" s="3"/>
      <c r="N317" s="3"/>
      <c r="O317" s="3"/>
      <c r="P317" s="3"/>
      <c r="Q317" s="14"/>
      <c r="R317" s="14"/>
      <c r="S317" s="3"/>
    </row>
    <row r="318" spans="4:19" x14ac:dyDescent="0.25">
      <c r="D318" s="3"/>
      <c r="E318" s="3"/>
      <c r="F318" s="3"/>
      <c r="G318" s="14"/>
      <c r="H318" s="3"/>
      <c r="I318" s="15"/>
      <c r="J318" s="14"/>
      <c r="K318" s="14"/>
      <c r="L318" s="14"/>
      <c r="M318" s="3"/>
      <c r="N318" s="3"/>
      <c r="O318" s="3"/>
      <c r="P318" s="3"/>
      <c r="Q318" s="14"/>
      <c r="R318" s="14"/>
      <c r="S318" s="3"/>
    </row>
    <row r="319" spans="4:19" x14ac:dyDescent="0.25">
      <c r="D319" s="3"/>
      <c r="E319" s="3"/>
      <c r="F319" s="3"/>
      <c r="G319" s="14"/>
      <c r="H319" s="3"/>
      <c r="I319" s="15"/>
      <c r="J319" s="14"/>
      <c r="K319" s="14"/>
      <c r="L319" s="14"/>
      <c r="M319" s="3"/>
      <c r="N319" s="3"/>
      <c r="O319" s="3"/>
      <c r="P319" s="3"/>
      <c r="Q319" s="14"/>
      <c r="R319" s="14"/>
      <c r="S319" s="3"/>
    </row>
    <row r="320" spans="4:19" x14ac:dyDescent="0.25">
      <c r="D320" s="3"/>
      <c r="E320" s="3"/>
      <c r="F320" s="3"/>
      <c r="G320" s="14"/>
      <c r="H320" s="3"/>
      <c r="I320" s="15"/>
      <c r="J320" s="14"/>
      <c r="K320" s="14"/>
      <c r="L320" s="14"/>
      <c r="M320" s="3"/>
      <c r="N320" s="3"/>
      <c r="O320" s="3"/>
      <c r="P320" s="3"/>
      <c r="Q320" s="14"/>
      <c r="R320" s="14"/>
      <c r="S320" s="3"/>
    </row>
    <row r="321" spans="4:19" x14ac:dyDescent="0.25">
      <c r="D321" s="3"/>
      <c r="E321" s="3"/>
      <c r="F321" s="3"/>
      <c r="G321" s="14"/>
      <c r="H321" s="3"/>
      <c r="I321" s="15"/>
      <c r="J321" s="14"/>
      <c r="K321" s="14"/>
      <c r="L321" s="14"/>
      <c r="M321" s="3"/>
      <c r="N321" s="3"/>
      <c r="O321" s="3"/>
      <c r="P321" s="3"/>
      <c r="Q321" s="14"/>
      <c r="R321" s="14"/>
      <c r="S321" s="3"/>
    </row>
    <row r="322" spans="4:19" x14ac:dyDescent="0.25">
      <c r="D322" s="3"/>
      <c r="E322" s="3"/>
      <c r="F322" s="3"/>
      <c r="G322" s="14"/>
      <c r="H322" s="3"/>
      <c r="I322" s="15"/>
      <c r="J322" s="14"/>
      <c r="K322" s="14"/>
      <c r="L322" s="14"/>
      <c r="M322" s="3"/>
      <c r="N322" s="3"/>
      <c r="O322" s="3"/>
      <c r="P322" s="3"/>
      <c r="Q322" s="14"/>
      <c r="R322" s="14"/>
      <c r="S322" s="3"/>
    </row>
    <row r="323" spans="4:19" x14ac:dyDescent="0.25">
      <c r="D323" s="3"/>
      <c r="E323" s="3"/>
      <c r="F323" s="3"/>
      <c r="G323" s="14"/>
      <c r="H323" s="3"/>
      <c r="I323" s="15"/>
      <c r="J323" s="14"/>
      <c r="K323" s="14"/>
      <c r="L323" s="14"/>
      <c r="M323" s="3"/>
      <c r="N323" s="3"/>
      <c r="O323" s="3"/>
      <c r="P323" s="3"/>
      <c r="Q323" s="14"/>
      <c r="R323" s="14"/>
      <c r="S323" s="3"/>
    </row>
    <row r="324" spans="4:19" x14ac:dyDescent="0.25">
      <c r="D324" s="3"/>
      <c r="E324" s="3"/>
      <c r="F324" s="3"/>
      <c r="G324" s="14"/>
      <c r="H324" s="3"/>
      <c r="I324" s="15"/>
      <c r="J324" s="14"/>
      <c r="K324" s="14"/>
      <c r="L324" s="14"/>
      <c r="M324" s="3"/>
      <c r="N324" s="3"/>
      <c r="O324" s="3"/>
      <c r="P324" s="3"/>
      <c r="Q324" s="14"/>
      <c r="R324" s="14"/>
      <c r="S324" s="3"/>
    </row>
    <row r="325" spans="4:19" x14ac:dyDescent="0.25">
      <c r="D325" s="3"/>
      <c r="E325" s="3"/>
      <c r="F325" s="3"/>
      <c r="G325" s="14"/>
      <c r="H325" s="3"/>
      <c r="I325" s="15"/>
      <c r="J325" s="14"/>
      <c r="K325" s="14"/>
      <c r="L325" s="14"/>
      <c r="M325" s="3"/>
      <c r="N325" s="3"/>
      <c r="O325" s="3"/>
      <c r="P325" s="3"/>
      <c r="Q325" s="14"/>
      <c r="R325" s="14"/>
      <c r="S325" s="3"/>
    </row>
    <row r="326" spans="4:19" x14ac:dyDescent="0.25">
      <c r="D326" s="3"/>
      <c r="E326" s="3"/>
      <c r="F326" s="3"/>
      <c r="G326" s="14"/>
      <c r="H326" s="3"/>
      <c r="I326" s="15"/>
      <c r="J326" s="14"/>
      <c r="K326" s="14"/>
      <c r="L326" s="14"/>
      <c r="M326" s="3"/>
      <c r="N326" s="3"/>
      <c r="O326" s="3"/>
      <c r="P326" s="3"/>
      <c r="Q326" s="14"/>
      <c r="R326" s="14"/>
      <c r="S326" s="3"/>
    </row>
    <row r="327" spans="4:19" x14ac:dyDescent="0.25">
      <c r="D327" s="3"/>
      <c r="E327" s="3"/>
      <c r="F327" s="3"/>
      <c r="G327" s="14"/>
      <c r="H327" s="3"/>
      <c r="I327" s="15"/>
      <c r="J327" s="14"/>
      <c r="K327" s="14"/>
      <c r="L327" s="14"/>
      <c r="M327" s="3"/>
      <c r="N327" s="3"/>
      <c r="O327" s="3"/>
      <c r="P327" s="3"/>
      <c r="Q327" s="14"/>
      <c r="R327" s="14"/>
      <c r="S327" s="3"/>
    </row>
    <row r="328" spans="4:19" x14ac:dyDescent="0.25">
      <c r="D328" s="3"/>
      <c r="E328" s="3"/>
      <c r="F328" s="3"/>
      <c r="G328" s="14"/>
      <c r="H328" s="3"/>
      <c r="I328" s="15"/>
      <c r="J328" s="14"/>
      <c r="K328" s="14"/>
      <c r="L328" s="14"/>
      <c r="M328" s="3"/>
      <c r="N328" s="3"/>
      <c r="O328" s="3"/>
      <c r="P328" s="3"/>
      <c r="Q328" s="14"/>
      <c r="R328" s="14"/>
      <c r="S328" s="3"/>
    </row>
    <row r="329" spans="4:19" x14ac:dyDescent="0.25">
      <c r="D329" s="3"/>
      <c r="E329" s="3"/>
      <c r="F329" s="3"/>
      <c r="G329" s="14"/>
      <c r="H329" s="3"/>
      <c r="I329" s="15"/>
      <c r="J329" s="14"/>
      <c r="K329" s="14"/>
      <c r="L329" s="14"/>
      <c r="M329" s="3"/>
      <c r="N329" s="3"/>
      <c r="O329" s="3"/>
      <c r="P329" s="3"/>
      <c r="Q329" s="14"/>
      <c r="R329" s="14"/>
      <c r="S329" s="3"/>
    </row>
    <row r="330" spans="4:19" x14ac:dyDescent="0.25">
      <c r="D330" s="3"/>
      <c r="E330" s="3"/>
      <c r="F330" s="3"/>
      <c r="G330" s="14"/>
      <c r="H330" s="3"/>
      <c r="I330" s="15"/>
      <c r="J330" s="14"/>
      <c r="K330" s="14"/>
      <c r="L330" s="14"/>
      <c r="M330" s="3"/>
      <c r="N330" s="3"/>
      <c r="O330" s="3"/>
      <c r="P330" s="3"/>
      <c r="Q330" s="14"/>
      <c r="R330" s="14"/>
      <c r="S330" s="3"/>
    </row>
    <row r="331" spans="4:19" x14ac:dyDescent="0.25">
      <c r="D331" s="3"/>
      <c r="E331" s="3"/>
      <c r="F331" s="3"/>
      <c r="G331" s="14"/>
      <c r="H331" s="3"/>
      <c r="I331" s="15"/>
      <c r="J331" s="14"/>
      <c r="K331" s="14"/>
      <c r="L331" s="14"/>
      <c r="M331" s="3"/>
      <c r="N331" s="3"/>
      <c r="O331" s="3"/>
      <c r="P331" s="3"/>
      <c r="Q331" s="14"/>
      <c r="R331" s="14"/>
      <c r="S331" s="3"/>
    </row>
    <row r="332" spans="4:19" x14ac:dyDescent="0.25">
      <c r="D332" s="3"/>
      <c r="E332" s="3"/>
      <c r="F332" s="3"/>
      <c r="G332" s="14"/>
      <c r="H332" s="3"/>
      <c r="I332" s="15"/>
      <c r="J332" s="14"/>
      <c r="K332" s="14"/>
      <c r="L332" s="14"/>
      <c r="M332" s="3"/>
      <c r="N332" s="3"/>
      <c r="O332" s="3"/>
      <c r="P332" s="3"/>
      <c r="Q332" s="14"/>
      <c r="R332" s="14"/>
      <c r="S332" s="3"/>
    </row>
    <row r="333" spans="4:19" x14ac:dyDescent="0.25">
      <c r="D333" s="3"/>
      <c r="E333" s="3"/>
      <c r="F333" s="3"/>
      <c r="G333" s="14"/>
      <c r="H333" s="3"/>
      <c r="I333" s="15"/>
      <c r="J333" s="14"/>
      <c r="K333" s="14"/>
      <c r="L333" s="14"/>
      <c r="M333" s="3"/>
      <c r="N333" s="3"/>
      <c r="O333" s="3"/>
      <c r="P333" s="3"/>
      <c r="Q333" s="14"/>
      <c r="R333" s="14"/>
      <c r="S333" s="3"/>
    </row>
    <row r="334" spans="4:19" x14ac:dyDescent="0.25">
      <c r="D334" s="3"/>
      <c r="E334" s="3"/>
      <c r="F334" s="3"/>
      <c r="G334" s="14"/>
      <c r="H334" s="3"/>
      <c r="I334" s="15"/>
      <c r="J334" s="14"/>
      <c r="K334" s="14"/>
      <c r="L334" s="14"/>
      <c r="M334" s="3"/>
      <c r="N334" s="3"/>
      <c r="O334" s="3"/>
      <c r="P334" s="3"/>
      <c r="Q334" s="14"/>
      <c r="R334" s="14"/>
      <c r="S334" s="3"/>
    </row>
    <row r="335" spans="4:19" x14ac:dyDescent="0.25">
      <c r="D335" s="3"/>
      <c r="E335" s="3"/>
      <c r="F335" s="3"/>
      <c r="G335" s="14"/>
      <c r="H335" s="3"/>
      <c r="I335" s="15"/>
      <c r="J335" s="14"/>
      <c r="K335" s="14"/>
      <c r="L335" s="14"/>
      <c r="M335" s="3"/>
      <c r="N335" s="3"/>
      <c r="O335" s="3"/>
      <c r="P335" s="3"/>
      <c r="Q335" s="14"/>
      <c r="R335" s="14"/>
      <c r="S335" s="3"/>
    </row>
    <row r="336" spans="4:19" x14ac:dyDescent="0.25">
      <c r="D336" s="3"/>
      <c r="E336" s="3"/>
      <c r="F336" s="3"/>
      <c r="G336" s="14"/>
      <c r="H336" s="3"/>
      <c r="I336" s="15"/>
      <c r="J336" s="14"/>
      <c r="K336" s="14"/>
      <c r="L336" s="14"/>
      <c r="M336" s="3"/>
      <c r="N336" s="3"/>
      <c r="O336" s="3"/>
      <c r="P336" s="3"/>
      <c r="Q336" s="14"/>
      <c r="R336" s="14"/>
      <c r="S336" s="3"/>
    </row>
    <row r="337" spans="4:19" x14ac:dyDescent="0.25">
      <c r="D337" s="3"/>
      <c r="E337" s="3"/>
      <c r="F337" s="3"/>
      <c r="G337" s="14"/>
      <c r="H337" s="3"/>
      <c r="I337" s="15"/>
      <c r="J337" s="14"/>
      <c r="K337" s="14"/>
      <c r="L337" s="14"/>
      <c r="M337" s="3"/>
      <c r="N337" s="3"/>
      <c r="O337" s="3"/>
      <c r="P337" s="3"/>
      <c r="Q337" s="14"/>
      <c r="R337" s="14"/>
      <c r="S337" s="3"/>
    </row>
    <row r="338" spans="4:19" x14ac:dyDescent="0.25">
      <c r="D338" s="3"/>
      <c r="E338" s="3"/>
      <c r="F338" s="3"/>
      <c r="G338" s="14"/>
      <c r="H338" s="3"/>
      <c r="I338" s="15"/>
      <c r="J338" s="14"/>
      <c r="K338" s="14"/>
      <c r="L338" s="14"/>
      <c r="M338" s="3"/>
      <c r="N338" s="3"/>
      <c r="O338" s="3"/>
      <c r="P338" s="3"/>
      <c r="Q338" s="14"/>
      <c r="R338" s="14"/>
      <c r="S338" s="3"/>
    </row>
    <row r="339" spans="4:19" x14ac:dyDescent="0.25">
      <c r="D339" s="3"/>
      <c r="E339" s="3"/>
      <c r="F339" s="3"/>
      <c r="G339" s="14"/>
      <c r="H339" s="3"/>
      <c r="I339" s="15"/>
      <c r="J339" s="14"/>
      <c r="K339" s="14"/>
      <c r="L339" s="14"/>
      <c r="M339" s="3"/>
      <c r="N339" s="3"/>
      <c r="O339" s="3"/>
      <c r="P339" s="3"/>
      <c r="Q339" s="14"/>
      <c r="R339" s="14"/>
      <c r="S339" s="3"/>
    </row>
    <row r="340" spans="4:19" x14ac:dyDescent="0.25">
      <c r="D340" s="3"/>
      <c r="E340" s="3"/>
      <c r="F340" s="3"/>
      <c r="G340" s="14"/>
      <c r="H340" s="3"/>
      <c r="I340" s="15"/>
      <c r="J340" s="14"/>
      <c r="K340" s="14"/>
      <c r="L340" s="14"/>
      <c r="M340" s="3"/>
      <c r="N340" s="3"/>
      <c r="O340" s="3"/>
      <c r="P340" s="3"/>
      <c r="Q340" s="14"/>
      <c r="R340" s="14"/>
      <c r="S340" s="3"/>
    </row>
    <row r="341" spans="4:19" x14ac:dyDescent="0.25">
      <c r="D341" s="3"/>
      <c r="E341" s="3"/>
      <c r="F341" s="3"/>
      <c r="G341" s="14"/>
      <c r="H341" s="3"/>
      <c r="I341" s="15"/>
      <c r="J341" s="14"/>
      <c r="K341" s="14"/>
      <c r="L341" s="14"/>
      <c r="M341" s="3"/>
      <c r="N341" s="3"/>
      <c r="O341" s="3"/>
      <c r="P341" s="3"/>
      <c r="Q341" s="14"/>
      <c r="R341" s="14"/>
      <c r="S341" s="3"/>
    </row>
    <row r="342" spans="4:19" x14ac:dyDescent="0.25">
      <c r="D342" s="3"/>
      <c r="E342" s="3"/>
      <c r="F342" s="3"/>
      <c r="G342" s="14"/>
      <c r="H342" s="3"/>
      <c r="I342" s="15"/>
      <c r="J342" s="14"/>
      <c r="K342" s="14"/>
      <c r="L342" s="14"/>
      <c r="M342" s="3"/>
      <c r="N342" s="3"/>
      <c r="O342" s="3"/>
      <c r="P342" s="3"/>
      <c r="Q342" s="14"/>
      <c r="R342" s="14"/>
      <c r="S342" s="3"/>
    </row>
    <row r="343" spans="4:19" x14ac:dyDescent="0.25">
      <c r="D343" s="3"/>
      <c r="E343" s="3"/>
      <c r="F343" s="3"/>
      <c r="G343" s="14"/>
      <c r="H343" s="3"/>
      <c r="I343" s="15"/>
      <c r="J343" s="14"/>
      <c r="K343" s="14"/>
      <c r="L343" s="14"/>
      <c r="M343" s="3"/>
      <c r="N343" s="3"/>
      <c r="O343" s="3"/>
      <c r="P343" s="3"/>
      <c r="Q343" s="14"/>
      <c r="R343" s="14"/>
      <c r="S343" s="3"/>
    </row>
    <row r="344" spans="4:19" x14ac:dyDescent="0.25">
      <c r="D344" s="3"/>
      <c r="E344" s="3"/>
      <c r="F344" s="3"/>
      <c r="G344" s="14"/>
      <c r="H344" s="3"/>
      <c r="I344" s="15"/>
      <c r="J344" s="14"/>
      <c r="K344" s="14"/>
      <c r="L344" s="14"/>
      <c r="M344" s="3"/>
      <c r="N344" s="3"/>
      <c r="O344" s="3"/>
      <c r="P344" s="3"/>
      <c r="Q344" s="14"/>
      <c r="R344" s="14"/>
      <c r="S344" s="3"/>
    </row>
    <row r="345" spans="4:19" x14ac:dyDescent="0.25">
      <c r="D345" s="3"/>
      <c r="E345" s="3"/>
      <c r="F345" s="3"/>
      <c r="G345" s="14"/>
      <c r="H345" s="3"/>
      <c r="I345" s="15"/>
      <c r="J345" s="14"/>
      <c r="K345" s="14"/>
      <c r="L345" s="14"/>
      <c r="M345" s="3"/>
      <c r="N345" s="3"/>
      <c r="O345" s="3"/>
      <c r="P345" s="3"/>
      <c r="Q345" s="14"/>
      <c r="R345" s="14"/>
      <c r="S345" s="3"/>
    </row>
    <row r="346" spans="4:19" x14ac:dyDescent="0.25">
      <c r="D346" s="3"/>
      <c r="E346" s="3"/>
      <c r="F346" s="3"/>
      <c r="G346" s="14"/>
      <c r="H346" s="3"/>
      <c r="I346" s="15"/>
      <c r="J346" s="14"/>
      <c r="K346" s="14"/>
      <c r="L346" s="14"/>
      <c r="M346" s="3"/>
      <c r="N346" s="3"/>
      <c r="O346" s="3"/>
      <c r="P346" s="3"/>
      <c r="Q346" s="14"/>
      <c r="R346" s="14"/>
      <c r="S346" s="3"/>
    </row>
    <row r="347" spans="4:19" x14ac:dyDescent="0.25">
      <c r="D347" s="3"/>
      <c r="E347" s="3"/>
      <c r="F347" s="3"/>
      <c r="G347" s="14"/>
      <c r="H347" s="3"/>
      <c r="I347" s="15"/>
      <c r="J347" s="14"/>
      <c r="K347" s="14"/>
      <c r="L347" s="14"/>
      <c r="M347" s="3"/>
      <c r="N347" s="3"/>
      <c r="O347" s="3"/>
      <c r="P347" s="3"/>
      <c r="Q347" s="14"/>
      <c r="R347" s="14"/>
      <c r="S347" s="3"/>
    </row>
    <row r="348" spans="4:19" x14ac:dyDescent="0.25">
      <c r="D348" s="3"/>
      <c r="E348" s="3"/>
      <c r="F348" s="3"/>
      <c r="G348" s="14"/>
      <c r="H348" s="3"/>
      <c r="I348" s="15"/>
      <c r="J348" s="14"/>
      <c r="K348" s="14"/>
      <c r="L348" s="14"/>
      <c r="M348" s="3"/>
      <c r="N348" s="3"/>
      <c r="O348" s="3"/>
      <c r="P348" s="3"/>
      <c r="Q348" s="14"/>
      <c r="R348" s="14"/>
      <c r="S348" s="3"/>
    </row>
    <row r="349" spans="4:19" x14ac:dyDescent="0.25">
      <c r="D349" s="3"/>
      <c r="E349" s="3"/>
      <c r="F349" s="3"/>
      <c r="G349" s="14"/>
      <c r="H349" s="3"/>
      <c r="I349" s="15"/>
      <c r="J349" s="14"/>
      <c r="K349" s="14"/>
      <c r="L349" s="14"/>
      <c r="M349" s="3"/>
      <c r="N349" s="3"/>
      <c r="O349" s="3"/>
      <c r="P349" s="3"/>
      <c r="Q349" s="14"/>
      <c r="R349" s="14"/>
      <c r="S349" s="3"/>
    </row>
    <row r="350" spans="4:19" x14ac:dyDescent="0.25">
      <c r="D350" s="3"/>
      <c r="E350" s="3"/>
      <c r="F350" s="3"/>
      <c r="G350" s="14"/>
      <c r="H350" s="3"/>
      <c r="I350" s="15"/>
      <c r="J350" s="14"/>
      <c r="K350" s="14"/>
      <c r="L350" s="14"/>
      <c r="M350" s="3"/>
      <c r="N350" s="3"/>
      <c r="O350" s="3"/>
      <c r="P350" s="3"/>
      <c r="Q350" s="14"/>
      <c r="R350" s="14"/>
      <c r="S350" s="3"/>
    </row>
    <row r="351" spans="4:19" x14ac:dyDescent="0.25">
      <c r="D351" s="3"/>
      <c r="E351" s="3"/>
      <c r="F351" s="3"/>
      <c r="G351" s="14"/>
      <c r="H351" s="3"/>
      <c r="I351" s="15"/>
      <c r="J351" s="14"/>
      <c r="K351" s="14"/>
      <c r="L351" s="14"/>
      <c r="M351" s="3"/>
      <c r="N351" s="3"/>
      <c r="O351" s="3"/>
      <c r="P351" s="3"/>
      <c r="Q351" s="14"/>
      <c r="R351" s="14"/>
      <c r="S351" s="3"/>
    </row>
    <row r="352" spans="4:19" x14ac:dyDescent="0.25">
      <c r="D352" s="3"/>
      <c r="E352" s="3"/>
      <c r="F352" s="3"/>
      <c r="G352" s="14"/>
      <c r="H352" s="3"/>
      <c r="I352" s="15"/>
      <c r="J352" s="14"/>
      <c r="K352" s="14"/>
      <c r="L352" s="14"/>
      <c r="M352" s="3"/>
      <c r="N352" s="3"/>
      <c r="O352" s="3"/>
      <c r="P352" s="3"/>
      <c r="Q352" s="14"/>
      <c r="R352" s="14"/>
      <c r="S352" s="3"/>
    </row>
    <row r="353" spans="4:19" x14ac:dyDescent="0.25">
      <c r="D353" s="3"/>
      <c r="E353" s="3"/>
      <c r="F353" s="3"/>
      <c r="G353" s="14"/>
      <c r="H353" s="3"/>
      <c r="I353" s="15"/>
      <c r="J353" s="14"/>
      <c r="K353" s="14"/>
      <c r="L353" s="14"/>
      <c r="M353" s="3"/>
      <c r="N353" s="3"/>
      <c r="O353" s="3"/>
      <c r="P353" s="3"/>
      <c r="Q353" s="14"/>
      <c r="R353" s="14"/>
      <c r="S353" s="3"/>
    </row>
    <row r="354" spans="4:19" x14ac:dyDescent="0.25">
      <c r="D354" s="3"/>
      <c r="E354" s="3"/>
      <c r="F354" s="3"/>
      <c r="G354" s="14"/>
      <c r="H354" s="3"/>
      <c r="I354" s="15"/>
      <c r="J354" s="14"/>
      <c r="K354" s="14"/>
      <c r="L354" s="14"/>
      <c r="M354" s="3"/>
      <c r="N354" s="3"/>
      <c r="O354" s="3"/>
      <c r="P354" s="3"/>
      <c r="Q354" s="14"/>
      <c r="R354" s="14"/>
      <c r="S354" s="3"/>
    </row>
    <row r="355" spans="4:19" x14ac:dyDescent="0.25">
      <c r="D355" s="3"/>
      <c r="E355" s="3"/>
      <c r="F355" s="3"/>
      <c r="G355" s="14"/>
      <c r="H355" s="3"/>
      <c r="I355" s="15"/>
      <c r="J355" s="14"/>
      <c r="K355" s="14"/>
      <c r="L355" s="14"/>
      <c r="M355" s="3"/>
      <c r="N355" s="3"/>
      <c r="O355" s="3"/>
      <c r="P355" s="3"/>
      <c r="Q355" s="14"/>
      <c r="R355" s="14"/>
      <c r="S355" s="3"/>
    </row>
    <row r="356" spans="4:19" x14ac:dyDescent="0.25">
      <c r="D356" s="3"/>
      <c r="E356" s="3"/>
      <c r="F356" s="3"/>
      <c r="G356" s="14"/>
      <c r="H356" s="3"/>
      <c r="I356" s="15"/>
      <c r="J356" s="14"/>
      <c r="K356" s="14"/>
      <c r="L356" s="14"/>
      <c r="M356" s="3"/>
      <c r="N356" s="3"/>
      <c r="O356" s="3"/>
      <c r="P356" s="3"/>
      <c r="Q356" s="14"/>
      <c r="R356" s="14"/>
      <c r="S356" s="3"/>
    </row>
    <row r="357" spans="4:19" x14ac:dyDescent="0.25">
      <c r="D357" s="3"/>
      <c r="E357" s="3"/>
      <c r="F357" s="3"/>
      <c r="G357" s="14"/>
      <c r="H357" s="3"/>
      <c r="I357" s="15"/>
      <c r="J357" s="14"/>
      <c r="K357" s="14"/>
      <c r="L357" s="14"/>
      <c r="M357" s="3"/>
      <c r="N357" s="3"/>
      <c r="O357" s="3"/>
      <c r="P357" s="3"/>
      <c r="Q357" s="14"/>
      <c r="R357" s="14"/>
      <c r="S357" s="3"/>
    </row>
    <row r="358" spans="4:19" x14ac:dyDescent="0.25">
      <c r="D358" s="3"/>
      <c r="E358" s="3"/>
      <c r="F358" s="3"/>
      <c r="G358" s="14"/>
      <c r="H358" s="3"/>
      <c r="I358" s="15"/>
      <c r="J358" s="14"/>
      <c r="K358" s="14"/>
      <c r="L358" s="14"/>
      <c r="M358" s="3"/>
      <c r="N358" s="3"/>
      <c r="O358" s="3"/>
      <c r="P358" s="3"/>
      <c r="Q358" s="14"/>
      <c r="R358" s="14"/>
      <c r="S358" s="3"/>
    </row>
    <row r="359" spans="4:19" x14ac:dyDescent="0.25">
      <c r="D359" s="3"/>
      <c r="E359" s="3"/>
      <c r="F359" s="3"/>
      <c r="G359" s="14"/>
      <c r="H359" s="3"/>
      <c r="I359" s="15"/>
      <c r="J359" s="14"/>
      <c r="K359" s="14"/>
      <c r="L359" s="14"/>
      <c r="M359" s="3"/>
      <c r="N359" s="3"/>
      <c r="O359" s="3"/>
      <c r="P359" s="3"/>
      <c r="Q359" s="14"/>
      <c r="R359" s="14"/>
      <c r="S359" s="3"/>
    </row>
    <row r="360" spans="4:19" x14ac:dyDescent="0.25">
      <c r="D360" s="3"/>
      <c r="E360" s="3"/>
      <c r="F360" s="3"/>
      <c r="G360" s="14"/>
      <c r="H360" s="3"/>
      <c r="I360" s="15"/>
      <c r="J360" s="14"/>
      <c r="K360" s="14"/>
      <c r="L360" s="14"/>
      <c r="M360" s="3"/>
      <c r="N360" s="3"/>
      <c r="O360" s="3"/>
      <c r="P360" s="3"/>
      <c r="Q360" s="14"/>
      <c r="R360" s="14"/>
      <c r="S360" s="3"/>
    </row>
    <row r="361" spans="4:19" x14ac:dyDescent="0.25">
      <c r="D361" s="3"/>
      <c r="E361" s="3"/>
      <c r="F361" s="3"/>
      <c r="G361" s="14"/>
      <c r="H361" s="3"/>
      <c r="I361" s="15"/>
      <c r="J361" s="14"/>
      <c r="K361" s="14"/>
      <c r="L361" s="14"/>
      <c r="M361" s="3"/>
      <c r="N361" s="3"/>
      <c r="O361" s="3"/>
      <c r="P361" s="3"/>
      <c r="Q361" s="14"/>
      <c r="R361" s="14"/>
      <c r="S361" s="3"/>
    </row>
    <row r="362" spans="4:19" x14ac:dyDescent="0.25">
      <c r="D362" s="3"/>
      <c r="E362" s="3"/>
      <c r="F362" s="3"/>
      <c r="G362" s="14"/>
      <c r="H362" s="3"/>
      <c r="I362" s="15"/>
      <c r="J362" s="14"/>
      <c r="K362" s="14"/>
      <c r="L362" s="14"/>
      <c r="M362" s="3"/>
      <c r="N362" s="3"/>
      <c r="O362" s="3"/>
      <c r="P362" s="3"/>
      <c r="Q362" s="14"/>
      <c r="R362" s="14"/>
      <c r="S362" s="3"/>
    </row>
    <row r="363" spans="4:19" x14ac:dyDescent="0.25">
      <c r="D363" s="3"/>
      <c r="E363" s="3"/>
      <c r="F363" s="3"/>
      <c r="G363" s="14"/>
      <c r="H363" s="3"/>
      <c r="I363" s="15"/>
      <c r="J363" s="14"/>
      <c r="K363" s="14"/>
      <c r="L363" s="14"/>
      <c r="M363" s="3"/>
      <c r="N363" s="3"/>
      <c r="O363" s="3"/>
      <c r="P363" s="3"/>
      <c r="Q363" s="14"/>
      <c r="R363" s="14"/>
      <c r="S363" s="3"/>
    </row>
    <row r="364" spans="4:19" x14ac:dyDescent="0.25">
      <c r="D364" s="3"/>
      <c r="E364" s="3"/>
      <c r="F364" s="3"/>
      <c r="G364" s="14"/>
      <c r="H364" s="3"/>
      <c r="I364" s="15"/>
      <c r="J364" s="14"/>
      <c r="K364" s="14"/>
      <c r="L364" s="14"/>
      <c r="M364" s="3"/>
      <c r="N364" s="3"/>
      <c r="O364" s="3"/>
      <c r="P364" s="3"/>
      <c r="Q364" s="14"/>
      <c r="R364" s="14"/>
      <c r="S364" s="3"/>
    </row>
    <row r="365" spans="4:19" x14ac:dyDescent="0.25">
      <c r="D365" s="3"/>
      <c r="E365" s="3"/>
      <c r="F365" s="3"/>
      <c r="G365" s="14"/>
      <c r="H365" s="3"/>
      <c r="I365" s="15"/>
      <c r="J365" s="14"/>
      <c r="K365" s="14"/>
      <c r="L365" s="14"/>
      <c r="M365" s="3"/>
      <c r="N365" s="3"/>
      <c r="O365" s="3"/>
      <c r="P365" s="3"/>
      <c r="Q365" s="14"/>
      <c r="R365" s="14"/>
      <c r="S365" s="3"/>
    </row>
    <row r="366" spans="4:19" x14ac:dyDescent="0.25">
      <c r="D366" s="3"/>
      <c r="E366" s="3"/>
      <c r="F366" s="3"/>
      <c r="G366" s="14"/>
      <c r="H366" s="3"/>
      <c r="I366" s="15"/>
      <c r="J366" s="14"/>
      <c r="K366" s="14"/>
      <c r="L366" s="14"/>
      <c r="M366" s="3"/>
      <c r="N366" s="3"/>
      <c r="O366" s="3"/>
      <c r="P366" s="3"/>
      <c r="Q366" s="14"/>
      <c r="R366" s="14"/>
      <c r="S366" s="3"/>
    </row>
    <row r="367" spans="4:19" x14ac:dyDescent="0.25">
      <c r="D367" s="3"/>
      <c r="E367" s="3"/>
      <c r="F367" s="3"/>
      <c r="G367" s="14"/>
      <c r="H367" s="3"/>
      <c r="I367" s="15"/>
      <c r="J367" s="14"/>
      <c r="K367" s="14"/>
      <c r="L367" s="14"/>
      <c r="M367" s="3"/>
      <c r="N367" s="3"/>
      <c r="O367" s="3"/>
      <c r="P367" s="3"/>
      <c r="Q367" s="14"/>
      <c r="R367" s="14"/>
      <c r="S367" s="3"/>
    </row>
    <row r="368" spans="4:19" x14ac:dyDescent="0.25">
      <c r="D368" s="3"/>
      <c r="E368" s="3"/>
      <c r="F368" s="3"/>
      <c r="G368" s="14"/>
      <c r="H368" s="3"/>
      <c r="I368" s="15"/>
      <c r="J368" s="14"/>
      <c r="K368" s="14"/>
      <c r="L368" s="14"/>
      <c r="M368" s="3"/>
      <c r="N368" s="3"/>
      <c r="O368" s="3"/>
      <c r="P368" s="3"/>
      <c r="Q368" s="14"/>
      <c r="R368" s="14"/>
      <c r="S368" s="3"/>
    </row>
    <row r="369" spans="4:19" x14ac:dyDescent="0.25">
      <c r="D369" s="3"/>
      <c r="E369" s="3"/>
      <c r="F369" s="3"/>
      <c r="G369" s="14"/>
      <c r="H369" s="3"/>
      <c r="I369" s="15"/>
      <c r="J369" s="14"/>
      <c r="K369" s="14"/>
      <c r="L369" s="14"/>
      <c r="M369" s="3"/>
      <c r="N369" s="3"/>
      <c r="O369" s="3"/>
      <c r="P369" s="3"/>
      <c r="Q369" s="14"/>
      <c r="R369" s="14"/>
      <c r="S369" s="3"/>
    </row>
    <row r="370" spans="4:19" x14ac:dyDescent="0.25">
      <c r="D370" s="3"/>
      <c r="E370" s="3"/>
      <c r="F370" s="3"/>
      <c r="G370" s="14"/>
      <c r="H370" s="3"/>
      <c r="I370" s="15"/>
      <c r="J370" s="14"/>
      <c r="K370" s="14"/>
      <c r="L370" s="14"/>
      <c r="M370" s="3"/>
      <c r="N370" s="3"/>
      <c r="O370" s="3"/>
      <c r="P370" s="3"/>
      <c r="Q370" s="14"/>
      <c r="R370" s="14"/>
      <c r="S370" s="3"/>
    </row>
    <row r="371" spans="4:19" x14ac:dyDescent="0.25">
      <c r="D371" s="3"/>
      <c r="E371" s="3"/>
      <c r="F371" s="3"/>
      <c r="G371" s="14"/>
      <c r="H371" s="3"/>
      <c r="I371" s="15"/>
      <c r="J371" s="14"/>
      <c r="K371" s="14"/>
      <c r="L371" s="14"/>
      <c r="M371" s="3"/>
      <c r="N371" s="3"/>
      <c r="O371" s="3"/>
      <c r="P371" s="3"/>
      <c r="Q371" s="14"/>
      <c r="R371" s="14"/>
      <c r="S371" s="3"/>
    </row>
    <row r="372" spans="4:19" x14ac:dyDescent="0.25">
      <c r="D372" s="3"/>
      <c r="E372" s="3"/>
      <c r="F372" s="3"/>
      <c r="G372" s="14"/>
      <c r="H372" s="3"/>
      <c r="I372" s="15"/>
      <c r="J372" s="14"/>
      <c r="K372" s="14"/>
      <c r="L372" s="14"/>
      <c r="M372" s="3"/>
      <c r="N372" s="3"/>
      <c r="O372" s="3"/>
      <c r="P372" s="3"/>
      <c r="Q372" s="14"/>
      <c r="R372" s="14"/>
      <c r="S372" s="3"/>
    </row>
    <row r="373" spans="4:19" x14ac:dyDescent="0.25">
      <c r="D373" s="3"/>
      <c r="E373" s="3"/>
      <c r="F373" s="3"/>
      <c r="G373" s="14"/>
      <c r="H373" s="3"/>
      <c r="I373" s="15"/>
      <c r="J373" s="14"/>
      <c r="K373" s="14"/>
      <c r="L373" s="14"/>
      <c r="M373" s="3"/>
      <c r="N373" s="3"/>
      <c r="O373" s="3"/>
      <c r="P373" s="3"/>
      <c r="Q373" s="14"/>
      <c r="R373" s="14"/>
      <c r="S373" s="3"/>
    </row>
    <row r="374" spans="4:19" x14ac:dyDescent="0.25">
      <c r="D374" s="3"/>
      <c r="E374" s="3"/>
      <c r="F374" s="3"/>
      <c r="G374" s="14"/>
      <c r="H374" s="3"/>
      <c r="I374" s="15"/>
      <c r="J374" s="14"/>
      <c r="K374" s="14"/>
      <c r="L374" s="14"/>
      <c r="M374" s="3"/>
      <c r="N374" s="3"/>
      <c r="O374" s="3"/>
      <c r="P374" s="3"/>
      <c r="Q374" s="14"/>
      <c r="R374" s="14"/>
      <c r="S374" s="3"/>
    </row>
    <row r="375" spans="4:19" x14ac:dyDescent="0.25">
      <c r="D375" s="3"/>
      <c r="E375" s="3"/>
      <c r="F375" s="3"/>
      <c r="G375" s="14"/>
      <c r="H375" s="3"/>
      <c r="I375" s="15"/>
      <c r="J375" s="14"/>
      <c r="K375" s="14"/>
      <c r="L375" s="14"/>
      <c r="M375" s="3"/>
      <c r="N375" s="3"/>
      <c r="O375" s="3"/>
      <c r="P375" s="3"/>
      <c r="Q375" s="14"/>
      <c r="R375" s="14"/>
      <c r="S375" s="3"/>
    </row>
    <row r="376" spans="4:19" x14ac:dyDescent="0.25">
      <c r="D376" s="3"/>
      <c r="E376" s="3"/>
      <c r="F376" s="3"/>
      <c r="G376" s="14"/>
      <c r="H376" s="3"/>
      <c r="I376" s="15"/>
      <c r="J376" s="14"/>
      <c r="K376" s="14"/>
      <c r="L376" s="14"/>
      <c r="M376" s="3"/>
      <c r="N376" s="3"/>
      <c r="O376" s="3"/>
      <c r="P376" s="3"/>
      <c r="Q376" s="14"/>
      <c r="R376" s="14"/>
      <c r="S376" s="3"/>
    </row>
    <row r="377" spans="4:19" x14ac:dyDescent="0.25">
      <c r="D377" s="3"/>
      <c r="E377" s="3"/>
      <c r="F377" s="3"/>
      <c r="G377" s="14"/>
      <c r="H377" s="3"/>
      <c r="I377" s="15"/>
      <c r="J377" s="14"/>
      <c r="K377" s="14"/>
      <c r="L377" s="14"/>
      <c r="M377" s="3"/>
      <c r="N377" s="3"/>
      <c r="O377" s="3"/>
      <c r="P377" s="3"/>
      <c r="Q377" s="14"/>
      <c r="R377" s="14"/>
      <c r="S377" s="3"/>
    </row>
    <row r="378" spans="4:19" x14ac:dyDescent="0.25">
      <c r="D378" s="3"/>
      <c r="E378" s="3"/>
      <c r="F378" s="3"/>
      <c r="G378" s="14"/>
      <c r="H378" s="3"/>
      <c r="I378" s="15"/>
      <c r="J378" s="14"/>
      <c r="K378" s="14"/>
      <c r="L378" s="14"/>
      <c r="M378" s="3"/>
      <c r="N378" s="3"/>
      <c r="O378" s="3"/>
      <c r="P378" s="3"/>
      <c r="Q378" s="14"/>
      <c r="R378" s="14"/>
      <c r="S378" s="3"/>
    </row>
    <row r="379" spans="4:19" x14ac:dyDescent="0.25">
      <c r="D379" s="3"/>
      <c r="E379" s="3"/>
      <c r="F379" s="3"/>
      <c r="G379" s="14"/>
      <c r="H379" s="3"/>
      <c r="I379" s="15"/>
      <c r="J379" s="14"/>
      <c r="K379" s="14"/>
      <c r="L379" s="14"/>
      <c r="M379" s="3"/>
      <c r="N379" s="3"/>
      <c r="O379" s="3"/>
      <c r="P379" s="3"/>
      <c r="Q379" s="14"/>
      <c r="R379" s="14"/>
      <c r="S379" s="3"/>
    </row>
    <row r="380" spans="4:19" x14ac:dyDescent="0.25">
      <c r="D380" s="3"/>
      <c r="E380" s="3"/>
      <c r="F380" s="3"/>
      <c r="G380" s="14"/>
      <c r="H380" s="3"/>
      <c r="I380" s="15"/>
      <c r="J380" s="14"/>
      <c r="K380" s="14"/>
      <c r="L380" s="14"/>
      <c r="M380" s="3"/>
      <c r="N380" s="3"/>
      <c r="O380" s="3"/>
      <c r="P380" s="3"/>
      <c r="Q380" s="14"/>
      <c r="R380" s="14"/>
      <c r="S380" s="3"/>
    </row>
    <row r="381" spans="4:19" x14ac:dyDescent="0.25">
      <c r="D381" s="3"/>
      <c r="E381" s="3"/>
      <c r="F381" s="3"/>
      <c r="G381" s="14"/>
      <c r="H381" s="3"/>
      <c r="I381" s="15"/>
      <c r="J381" s="14"/>
      <c r="K381" s="14"/>
      <c r="L381" s="14"/>
      <c r="M381" s="3"/>
      <c r="N381" s="3"/>
      <c r="O381" s="3"/>
      <c r="P381" s="3"/>
      <c r="Q381" s="14"/>
      <c r="R381" s="14"/>
      <c r="S381" s="3"/>
    </row>
    <row r="382" spans="4:19" x14ac:dyDescent="0.25">
      <c r="D382" s="3"/>
      <c r="E382" s="3"/>
      <c r="F382" s="3"/>
      <c r="G382" s="14"/>
      <c r="H382" s="3"/>
      <c r="I382" s="15"/>
      <c r="J382" s="14"/>
      <c r="K382" s="14"/>
      <c r="L382" s="14"/>
      <c r="M382" s="3"/>
      <c r="N382" s="3"/>
      <c r="O382" s="3"/>
      <c r="P382" s="3"/>
      <c r="Q382" s="14"/>
      <c r="R382" s="14"/>
      <c r="S382" s="3"/>
    </row>
    <row r="383" spans="4:19" x14ac:dyDescent="0.25">
      <c r="D383" s="3"/>
      <c r="E383" s="3"/>
      <c r="F383" s="3"/>
      <c r="G383" s="14"/>
      <c r="H383" s="3"/>
      <c r="I383" s="15"/>
      <c r="J383" s="14"/>
      <c r="K383" s="14"/>
      <c r="L383" s="14"/>
      <c r="M383" s="3"/>
      <c r="N383" s="3"/>
      <c r="O383" s="3"/>
      <c r="P383" s="3"/>
      <c r="Q383" s="14"/>
      <c r="R383" s="14"/>
      <c r="S383" s="3"/>
    </row>
    <row r="384" spans="4:19" x14ac:dyDescent="0.25">
      <c r="D384" s="3"/>
      <c r="E384" s="3"/>
      <c r="F384" s="3"/>
      <c r="G384" s="14"/>
      <c r="H384" s="3"/>
      <c r="I384" s="15"/>
      <c r="J384" s="14"/>
      <c r="K384" s="14"/>
      <c r="L384" s="14"/>
      <c r="M384" s="3"/>
      <c r="N384" s="3"/>
      <c r="O384" s="3"/>
      <c r="P384" s="3"/>
      <c r="Q384" s="14"/>
      <c r="R384" s="14"/>
      <c r="S384" s="3"/>
    </row>
    <row r="385" spans="4:19" x14ac:dyDescent="0.25">
      <c r="D385" s="3"/>
      <c r="E385" s="3"/>
      <c r="F385" s="3"/>
      <c r="G385" s="14"/>
      <c r="H385" s="3"/>
      <c r="I385" s="15"/>
      <c r="J385" s="14"/>
      <c r="K385" s="14"/>
      <c r="L385" s="14"/>
      <c r="M385" s="3"/>
      <c r="N385" s="3"/>
      <c r="O385" s="3"/>
      <c r="P385" s="3"/>
      <c r="Q385" s="14"/>
      <c r="R385" s="14"/>
      <c r="S385" s="3"/>
    </row>
    <row r="386" spans="4:19" x14ac:dyDescent="0.25">
      <c r="D386" s="3"/>
      <c r="E386" s="3"/>
      <c r="F386" s="3"/>
      <c r="G386" s="14"/>
      <c r="H386" s="3"/>
      <c r="I386" s="15"/>
      <c r="J386" s="14"/>
      <c r="K386" s="14"/>
      <c r="L386" s="14"/>
      <c r="M386" s="3"/>
      <c r="N386" s="3"/>
      <c r="O386" s="3"/>
      <c r="P386" s="3"/>
      <c r="Q386" s="14"/>
      <c r="R386" s="14"/>
      <c r="S386" s="3"/>
    </row>
    <row r="387" spans="4:19" x14ac:dyDescent="0.25">
      <c r="D387" s="3"/>
      <c r="E387" s="3"/>
      <c r="F387" s="3"/>
      <c r="G387" s="14"/>
      <c r="H387" s="3"/>
      <c r="I387" s="15"/>
      <c r="J387" s="14"/>
      <c r="K387" s="14"/>
      <c r="L387" s="14"/>
      <c r="M387" s="3"/>
      <c r="N387" s="3"/>
      <c r="O387" s="3"/>
      <c r="P387" s="3"/>
      <c r="Q387" s="14"/>
      <c r="R387" s="14"/>
      <c r="S387" s="3"/>
    </row>
    <row r="388" spans="4:19" x14ac:dyDescent="0.25">
      <c r="D388" s="3"/>
      <c r="E388" s="3"/>
      <c r="F388" s="3"/>
      <c r="G388" s="14"/>
      <c r="H388" s="3"/>
      <c r="I388" s="15"/>
      <c r="J388" s="14"/>
      <c r="K388" s="14"/>
      <c r="L388" s="14"/>
      <c r="M388" s="3"/>
      <c r="N388" s="3"/>
      <c r="O388" s="3"/>
      <c r="P388" s="3"/>
      <c r="Q388" s="14"/>
      <c r="R388" s="14"/>
      <c r="S388" s="3"/>
    </row>
    <row r="389" spans="4:19" x14ac:dyDescent="0.25">
      <c r="D389" s="3"/>
      <c r="E389" s="3"/>
      <c r="F389" s="3"/>
      <c r="G389" s="14"/>
      <c r="H389" s="3"/>
      <c r="I389" s="15"/>
      <c r="J389" s="14"/>
      <c r="K389" s="14"/>
      <c r="L389" s="14"/>
      <c r="M389" s="3"/>
      <c r="N389" s="3"/>
      <c r="O389" s="3"/>
      <c r="P389" s="3"/>
      <c r="Q389" s="14"/>
      <c r="R389" s="14"/>
      <c r="S389" s="3"/>
    </row>
    <row r="390" spans="4:19" x14ac:dyDescent="0.25">
      <c r="D390" s="3"/>
      <c r="E390" s="3"/>
      <c r="F390" s="3"/>
      <c r="G390" s="14"/>
      <c r="H390" s="3"/>
      <c r="I390" s="15"/>
      <c r="J390" s="14"/>
      <c r="K390" s="14"/>
      <c r="L390" s="14"/>
      <c r="M390" s="3"/>
      <c r="N390" s="3"/>
      <c r="O390" s="3"/>
      <c r="P390" s="3"/>
      <c r="Q390" s="14"/>
      <c r="R390" s="14"/>
      <c r="S390" s="3"/>
    </row>
    <row r="391" spans="4:19" x14ac:dyDescent="0.25">
      <c r="D391" s="3"/>
      <c r="E391" s="3"/>
      <c r="F391" s="3"/>
      <c r="G391" s="14"/>
      <c r="H391" s="3"/>
      <c r="I391" s="15"/>
      <c r="J391" s="14"/>
      <c r="K391" s="14"/>
      <c r="L391" s="14"/>
      <c r="M391" s="3"/>
      <c r="N391" s="3"/>
      <c r="O391" s="3"/>
      <c r="P391" s="3"/>
      <c r="Q391" s="14"/>
      <c r="R391" s="14"/>
      <c r="S391" s="3"/>
    </row>
    <row r="392" spans="4:19" x14ac:dyDescent="0.25">
      <c r="D392" s="3"/>
      <c r="E392" s="3"/>
      <c r="F392" s="3"/>
      <c r="G392" s="14"/>
      <c r="H392" s="3"/>
      <c r="I392" s="15"/>
      <c r="J392" s="14"/>
      <c r="K392" s="14"/>
      <c r="L392" s="14"/>
      <c r="M392" s="3"/>
      <c r="N392" s="3"/>
      <c r="O392" s="3"/>
      <c r="P392" s="3"/>
      <c r="Q392" s="14"/>
      <c r="R392" s="14"/>
      <c r="S392" s="3"/>
    </row>
    <row r="393" spans="4:19" x14ac:dyDescent="0.25">
      <c r="D393" s="3"/>
      <c r="E393" s="3"/>
      <c r="F393" s="3"/>
      <c r="G393" s="14"/>
      <c r="H393" s="3"/>
      <c r="I393" s="15"/>
      <c r="J393" s="14"/>
      <c r="K393" s="14"/>
      <c r="L393" s="14"/>
      <c r="M393" s="3"/>
      <c r="N393" s="3"/>
      <c r="O393" s="3"/>
      <c r="P393" s="3"/>
      <c r="Q393" s="14"/>
      <c r="R393" s="14"/>
      <c r="S393" s="3"/>
    </row>
    <row r="394" spans="4:19" x14ac:dyDescent="0.25">
      <c r="D394" s="3"/>
      <c r="E394" s="3"/>
      <c r="F394" s="3"/>
      <c r="G394" s="14"/>
      <c r="H394" s="3"/>
      <c r="I394" s="15"/>
      <c r="J394" s="14"/>
      <c r="K394" s="14"/>
      <c r="L394" s="14"/>
      <c r="M394" s="3"/>
      <c r="N394" s="3"/>
      <c r="O394" s="3"/>
      <c r="P394" s="3"/>
      <c r="Q394" s="14"/>
      <c r="R394" s="14"/>
      <c r="S394" s="3"/>
    </row>
    <row r="395" spans="4:19" x14ac:dyDescent="0.25">
      <c r="D395" s="3"/>
      <c r="E395" s="3"/>
      <c r="F395" s="3"/>
      <c r="G395" s="14"/>
      <c r="H395" s="3"/>
      <c r="I395" s="15"/>
      <c r="J395" s="14"/>
      <c r="K395" s="14"/>
      <c r="L395" s="14"/>
      <c r="M395" s="3"/>
      <c r="N395" s="3"/>
      <c r="O395" s="3"/>
      <c r="P395" s="3"/>
      <c r="Q395" s="14"/>
      <c r="R395" s="14"/>
      <c r="S395" s="3"/>
    </row>
    <row r="396" spans="4:19" x14ac:dyDescent="0.25">
      <c r="D396" s="3"/>
      <c r="E396" s="3"/>
      <c r="F396" s="3"/>
      <c r="G396" s="14"/>
      <c r="H396" s="3"/>
      <c r="I396" s="15"/>
      <c r="J396" s="14"/>
      <c r="K396" s="14"/>
      <c r="L396" s="14"/>
      <c r="M396" s="3"/>
      <c r="N396" s="3"/>
      <c r="O396" s="3"/>
      <c r="P396" s="3"/>
      <c r="Q396" s="14"/>
      <c r="R396" s="14"/>
      <c r="S396" s="3"/>
    </row>
    <row r="397" spans="4:19" x14ac:dyDescent="0.25">
      <c r="D397" s="3"/>
      <c r="E397" s="3"/>
      <c r="F397" s="3"/>
      <c r="G397" s="14"/>
      <c r="H397" s="3"/>
      <c r="I397" s="15"/>
      <c r="J397" s="14"/>
      <c r="K397" s="14"/>
      <c r="L397" s="14"/>
      <c r="M397" s="3"/>
      <c r="N397" s="3"/>
      <c r="O397" s="3"/>
      <c r="P397" s="3"/>
      <c r="Q397" s="14"/>
      <c r="R397" s="14"/>
      <c r="S397" s="3"/>
    </row>
    <row r="398" spans="4:19" x14ac:dyDescent="0.25">
      <c r="D398" s="3"/>
      <c r="E398" s="3"/>
      <c r="F398" s="3"/>
      <c r="G398" s="14"/>
      <c r="H398" s="3"/>
      <c r="I398" s="15"/>
      <c r="J398" s="14"/>
      <c r="K398" s="14"/>
      <c r="L398" s="14"/>
      <c r="M398" s="3"/>
      <c r="N398" s="3"/>
      <c r="O398" s="3"/>
      <c r="P398" s="3"/>
      <c r="Q398" s="14"/>
      <c r="R398" s="14"/>
      <c r="S398" s="3"/>
    </row>
    <row r="399" spans="4:19" x14ac:dyDescent="0.25">
      <c r="D399" s="3"/>
      <c r="E399" s="3"/>
      <c r="F399" s="3"/>
      <c r="G399" s="14"/>
      <c r="H399" s="3"/>
      <c r="I399" s="15"/>
      <c r="J399" s="14"/>
      <c r="K399" s="14"/>
      <c r="L399" s="14"/>
      <c r="M399" s="3"/>
      <c r="N399" s="3"/>
      <c r="O399" s="3"/>
      <c r="P399" s="3"/>
      <c r="Q399" s="14"/>
      <c r="R399" s="14"/>
      <c r="S399" s="3"/>
    </row>
    <row r="400" spans="4:19" x14ac:dyDescent="0.25">
      <c r="D400" s="3"/>
      <c r="E400" s="3"/>
      <c r="F400" s="3"/>
      <c r="G400" s="14"/>
      <c r="H400" s="3"/>
      <c r="I400" s="15"/>
      <c r="J400" s="14"/>
      <c r="K400" s="14"/>
      <c r="L400" s="14"/>
      <c r="M400" s="3"/>
      <c r="N400" s="3"/>
      <c r="O400" s="3"/>
      <c r="P400" s="3"/>
      <c r="Q400" s="14"/>
      <c r="R400" s="14"/>
      <c r="S400" s="3"/>
    </row>
    <row r="401" spans="4:19" x14ac:dyDescent="0.25">
      <c r="D401" s="3"/>
      <c r="E401" s="3"/>
      <c r="F401" s="3"/>
      <c r="G401" s="14"/>
      <c r="H401" s="3"/>
      <c r="I401" s="15"/>
      <c r="J401" s="14"/>
      <c r="K401" s="14"/>
      <c r="L401" s="14"/>
      <c r="M401" s="3"/>
      <c r="N401" s="3"/>
      <c r="O401" s="3"/>
      <c r="P401" s="3"/>
      <c r="Q401" s="14"/>
      <c r="R401" s="14"/>
      <c r="S401" s="3"/>
    </row>
    <row r="402" spans="4:19" x14ac:dyDescent="0.25">
      <c r="D402" s="3"/>
      <c r="E402" s="3"/>
      <c r="F402" s="3"/>
      <c r="G402" s="14"/>
      <c r="H402" s="3"/>
      <c r="I402" s="15"/>
      <c r="J402" s="14"/>
      <c r="K402" s="14"/>
      <c r="L402" s="14"/>
      <c r="M402" s="3"/>
      <c r="N402" s="3"/>
      <c r="O402" s="3"/>
      <c r="P402" s="3"/>
      <c r="Q402" s="14"/>
      <c r="R402" s="14"/>
      <c r="S402" s="3"/>
    </row>
    <row r="403" spans="4:19" x14ac:dyDescent="0.25">
      <c r="D403" s="3"/>
      <c r="E403" s="3"/>
      <c r="F403" s="3"/>
      <c r="G403" s="14"/>
      <c r="H403" s="3"/>
      <c r="I403" s="15"/>
      <c r="J403" s="14"/>
      <c r="K403" s="14"/>
      <c r="L403" s="14"/>
      <c r="M403" s="3"/>
      <c r="N403" s="3"/>
      <c r="O403" s="3"/>
      <c r="P403" s="3"/>
      <c r="Q403" s="14"/>
      <c r="R403" s="14"/>
      <c r="S403" s="3"/>
    </row>
    <row r="404" spans="4:19" x14ac:dyDescent="0.25">
      <c r="D404" s="3"/>
      <c r="E404" s="3"/>
      <c r="F404" s="3"/>
      <c r="G404" s="14"/>
      <c r="H404" s="3"/>
      <c r="I404" s="15"/>
      <c r="J404" s="14"/>
      <c r="K404" s="14"/>
      <c r="L404" s="14"/>
      <c r="M404" s="3"/>
      <c r="N404" s="3"/>
      <c r="O404" s="3"/>
      <c r="P404" s="3"/>
      <c r="Q404" s="14"/>
      <c r="R404" s="14"/>
      <c r="S404" s="3"/>
    </row>
    <row r="405" spans="4:19" x14ac:dyDescent="0.25">
      <c r="D405" s="3"/>
      <c r="E405" s="3"/>
      <c r="F405" s="3"/>
      <c r="G405" s="14"/>
      <c r="H405" s="3"/>
      <c r="I405" s="15"/>
      <c r="J405" s="14"/>
      <c r="K405" s="14"/>
      <c r="L405" s="14"/>
      <c r="M405" s="3"/>
      <c r="N405" s="3"/>
      <c r="O405" s="3"/>
      <c r="P405" s="3"/>
      <c r="Q405" s="14"/>
      <c r="R405" s="14"/>
      <c r="S405" s="3"/>
    </row>
    <row r="406" spans="4:19" x14ac:dyDescent="0.25">
      <c r="D406" s="3"/>
      <c r="E406" s="3"/>
      <c r="F406" s="3"/>
      <c r="G406" s="14"/>
      <c r="H406" s="3"/>
      <c r="I406" s="15"/>
      <c r="J406" s="14"/>
      <c r="K406" s="14"/>
      <c r="L406" s="14"/>
      <c r="M406" s="3"/>
      <c r="N406" s="3"/>
      <c r="O406" s="3"/>
      <c r="P406" s="3"/>
      <c r="Q406" s="14"/>
      <c r="R406" s="14"/>
      <c r="S406" s="3"/>
    </row>
    <row r="407" spans="4:19" x14ac:dyDescent="0.25">
      <c r="D407" s="3"/>
      <c r="E407" s="3"/>
      <c r="F407" s="3"/>
      <c r="G407" s="14"/>
      <c r="H407" s="3"/>
      <c r="I407" s="15"/>
      <c r="J407" s="14"/>
      <c r="K407" s="14"/>
      <c r="L407" s="14"/>
      <c r="M407" s="3"/>
      <c r="N407" s="3"/>
      <c r="O407" s="3"/>
      <c r="P407" s="3"/>
      <c r="Q407" s="14"/>
      <c r="R407" s="14"/>
      <c r="S407" s="3"/>
    </row>
    <row r="408" spans="4:19" x14ac:dyDescent="0.25">
      <c r="D408" s="3"/>
      <c r="E408" s="3"/>
      <c r="F408" s="3"/>
      <c r="G408" s="14"/>
      <c r="H408" s="3"/>
      <c r="I408" s="15"/>
      <c r="J408" s="14"/>
      <c r="K408" s="14"/>
      <c r="L408" s="14"/>
      <c r="M408" s="3"/>
      <c r="N408" s="3"/>
      <c r="O408" s="3"/>
      <c r="P408" s="3"/>
      <c r="Q408" s="14"/>
      <c r="R408" s="14"/>
      <c r="S408" s="3"/>
    </row>
    <row r="409" spans="4:19" x14ac:dyDescent="0.25">
      <c r="D409" s="3"/>
      <c r="E409" s="3"/>
      <c r="F409" s="3"/>
      <c r="G409" s="14"/>
      <c r="H409" s="3"/>
      <c r="I409" s="15"/>
      <c r="J409" s="14"/>
      <c r="K409" s="14"/>
      <c r="L409" s="14"/>
      <c r="M409" s="3"/>
      <c r="N409" s="3"/>
      <c r="O409" s="3"/>
      <c r="P409" s="3"/>
      <c r="Q409" s="14"/>
      <c r="R409" s="14"/>
      <c r="S409" s="3"/>
    </row>
    <row r="410" spans="4:19" x14ac:dyDescent="0.25">
      <c r="D410" s="3"/>
      <c r="E410" s="3"/>
      <c r="F410" s="3"/>
      <c r="G410" s="14"/>
      <c r="H410" s="3"/>
      <c r="I410" s="15"/>
      <c r="J410" s="14"/>
      <c r="K410" s="14"/>
      <c r="L410" s="14"/>
      <c r="M410" s="3"/>
      <c r="N410" s="3"/>
      <c r="O410" s="3"/>
      <c r="P410" s="3"/>
      <c r="Q410" s="14"/>
      <c r="R410" s="14"/>
      <c r="S410" s="3"/>
    </row>
    <row r="411" spans="4:19" x14ac:dyDescent="0.25">
      <c r="D411" s="3"/>
      <c r="E411" s="3"/>
      <c r="F411" s="3"/>
      <c r="G411" s="14"/>
      <c r="H411" s="3"/>
      <c r="I411" s="15"/>
      <c r="J411" s="14"/>
      <c r="K411" s="14"/>
      <c r="L411" s="14"/>
      <c r="M411" s="3"/>
      <c r="N411" s="3"/>
      <c r="O411" s="3"/>
      <c r="P411" s="3"/>
      <c r="Q411" s="14"/>
      <c r="R411" s="14"/>
      <c r="S411" s="3"/>
    </row>
    <row r="412" spans="4:19" x14ac:dyDescent="0.25">
      <c r="D412" s="3"/>
      <c r="E412" s="3"/>
      <c r="F412" s="3"/>
      <c r="G412" s="14"/>
      <c r="H412" s="3"/>
      <c r="I412" s="15"/>
      <c r="J412" s="14"/>
      <c r="K412" s="14"/>
      <c r="L412" s="14"/>
      <c r="M412" s="3"/>
      <c r="N412" s="3"/>
      <c r="O412" s="3"/>
      <c r="P412" s="3"/>
      <c r="Q412" s="14"/>
      <c r="R412" s="14"/>
      <c r="S412" s="3"/>
    </row>
    <row r="413" spans="4:19" x14ac:dyDescent="0.25">
      <c r="D413" s="3"/>
      <c r="E413" s="3"/>
      <c r="F413" s="3"/>
      <c r="G413" s="14"/>
      <c r="H413" s="3"/>
      <c r="I413" s="15"/>
      <c r="J413" s="14"/>
      <c r="K413" s="14"/>
      <c r="L413" s="14"/>
      <c r="M413" s="3"/>
      <c r="N413" s="3"/>
      <c r="O413" s="3"/>
      <c r="P413" s="3"/>
      <c r="Q413" s="14"/>
      <c r="R413" s="14"/>
      <c r="S413" s="3"/>
    </row>
    <row r="414" spans="4:19" x14ac:dyDescent="0.25">
      <c r="D414" s="3"/>
      <c r="E414" s="3"/>
      <c r="F414" s="3"/>
      <c r="G414" s="14"/>
      <c r="H414" s="3"/>
      <c r="I414" s="15"/>
      <c r="J414" s="14"/>
      <c r="K414" s="14"/>
      <c r="L414" s="14"/>
      <c r="M414" s="3"/>
      <c r="N414" s="3"/>
      <c r="O414" s="3"/>
      <c r="P414" s="3"/>
      <c r="Q414" s="14"/>
      <c r="R414" s="14"/>
      <c r="S414" s="3"/>
    </row>
    <row r="415" spans="4:19" x14ac:dyDescent="0.25">
      <c r="D415" s="3"/>
      <c r="E415" s="3"/>
      <c r="F415" s="3"/>
      <c r="G415" s="14"/>
      <c r="H415" s="3"/>
      <c r="I415" s="15"/>
      <c r="J415" s="14"/>
      <c r="K415" s="14"/>
      <c r="L415" s="14"/>
      <c r="M415" s="3"/>
      <c r="N415" s="3"/>
      <c r="O415" s="3"/>
      <c r="P415" s="3"/>
      <c r="Q415" s="14"/>
      <c r="R415" s="14"/>
      <c r="S415" s="3"/>
    </row>
    <row r="416" spans="4:19" x14ac:dyDescent="0.25">
      <c r="D416" s="3"/>
      <c r="E416" s="3"/>
      <c r="F416" s="3"/>
      <c r="G416" s="14"/>
      <c r="H416" s="3"/>
      <c r="I416" s="15"/>
      <c r="J416" s="14"/>
      <c r="K416" s="14"/>
      <c r="L416" s="14"/>
      <c r="M416" s="3"/>
      <c r="N416" s="3"/>
      <c r="O416" s="3"/>
      <c r="P416" s="3"/>
      <c r="Q416" s="14"/>
      <c r="R416" s="14"/>
      <c r="S416" s="3"/>
    </row>
    <row r="417" spans="4:19" x14ac:dyDescent="0.25">
      <c r="D417" s="3"/>
      <c r="E417" s="3"/>
      <c r="F417" s="3"/>
      <c r="G417" s="14"/>
      <c r="H417" s="3"/>
      <c r="I417" s="15"/>
      <c r="J417" s="14"/>
      <c r="K417" s="14"/>
      <c r="L417" s="14"/>
      <c r="M417" s="3"/>
      <c r="N417" s="3"/>
      <c r="O417" s="3"/>
      <c r="P417" s="3"/>
      <c r="Q417" s="14"/>
      <c r="R417" s="14"/>
      <c r="S417" s="3"/>
    </row>
    <row r="418" spans="4:19" x14ac:dyDescent="0.25">
      <c r="D418" s="3"/>
      <c r="E418" s="3"/>
      <c r="F418" s="3"/>
      <c r="G418" s="14"/>
      <c r="H418" s="3"/>
      <c r="I418" s="15"/>
      <c r="J418" s="14"/>
      <c r="K418" s="14"/>
      <c r="L418" s="14"/>
      <c r="M418" s="3"/>
      <c r="N418" s="3"/>
      <c r="O418" s="3"/>
      <c r="P418" s="3"/>
      <c r="Q418" s="14"/>
      <c r="R418" s="14"/>
      <c r="S418" s="3"/>
    </row>
    <row r="419" spans="4:19" x14ac:dyDescent="0.25">
      <c r="D419" s="3"/>
      <c r="E419" s="3"/>
      <c r="F419" s="3"/>
      <c r="G419" s="14"/>
      <c r="H419" s="3"/>
      <c r="I419" s="15"/>
      <c r="J419" s="14"/>
      <c r="K419" s="14"/>
      <c r="L419" s="14"/>
      <c r="M419" s="3"/>
      <c r="N419" s="3"/>
      <c r="O419" s="3"/>
      <c r="P419" s="3"/>
      <c r="Q419" s="14"/>
      <c r="R419" s="14"/>
      <c r="S419" s="3"/>
    </row>
    <row r="420" spans="4:19" x14ac:dyDescent="0.25">
      <c r="D420" s="3"/>
      <c r="E420" s="3"/>
      <c r="F420" s="3"/>
      <c r="G420" s="14"/>
      <c r="H420" s="3"/>
      <c r="I420" s="15"/>
      <c r="J420" s="14"/>
      <c r="K420" s="14"/>
      <c r="L420" s="14"/>
      <c r="M420" s="3"/>
      <c r="N420" s="3"/>
      <c r="O420" s="3"/>
      <c r="P420" s="3"/>
      <c r="Q420" s="14"/>
      <c r="R420" s="14"/>
      <c r="S420" s="3"/>
    </row>
    <row r="421" spans="4:19" x14ac:dyDescent="0.25">
      <c r="D421" s="3"/>
      <c r="E421" s="3"/>
      <c r="F421" s="3"/>
      <c r="G421" s="14"/>
      <c r="H421" s="3"/>
      <c r="I421" s="15"/>
      <c r="J421" s="14"/>
      <c r="K421" s="14"/>
      <c r="L421" s="14"/>
      <c r="M421" s="3"/>
      <c r="N421" s="3"/>
      <c r="O421" s="3"/>
      <c r="P421" s="3"/>
      <c r="Q421" s="14"/>
      <c r="R421" s="14"/>
      <c r="S421" s="3"/>
    </row>
    <row r="422" spans="4:19" x14ac:dyDescent="0.25">
      <c r="D422" s="3"/>
      <c r="E422" s="3"/>
      <c r="F422" s="3"/>
      <c r="G422" s="14"/>
      <c r="H422" s="3"/>
      <c r="I422" s="15"/>
      <c r="J422" s="14"/>
      <c r="K422" s="14"/>
      <c r="L422" s="14"/>
      <c r="M422" s="3"/>
      <c r="N422" s="3"/>
      <c r="O422" s="3"/>
      <c r="P422" s="3"/>
      <c r="Q422" s="14"/>
      <c r="R422" s="14"/>
      <c r="S422" s="3"/>
    </row>
    <row r="423" spans="4:19" x14ac:dyDescent="0.25">
      <c r="D423" s="3"/>
      <c r="E423" s="3"/>
      <c r="F423" s="3"/>
      <c r="G423" s="14"/>
      <c r="H423" s="3"/>
      <c r="I423" s="15"/>
      <c r="J423" s="14"/>
      <c r="K423" s="14"/>
      <c r="L423" s="14"/>
      <c r="M423" s="3"/>
      <c r="N423" s="3"/>
      <c r="O423" s="3"/>
      <c r="P423" s="3"/>
      <c r="Q423" s="14"/>
      <c r="R423" s="14"/>
      <c r="S423" s="3"/>
    </row>
    <row r="424" spans="4:19" x14ac:dyDescent="0.25">
      <c r="D424" s="3"/>
      <c r="E424" s="3"/>
      <c r="F424" s="3"/>
      <c r="G424" s="14"/>
      <c r="H424" s="3"/>
      <c r="I424" s="15"/>
      <c r="J424" s="14"/>
      <c r="K424" s="14"/>
      <c r="L424" s="14"/>
      <c r="M424" s="3"/>
      <c r="N424" s="3"/>
      <c r="O424" s="3"/>
      <c r="P424" s="3"/>
      <c r="Q424" s="14"/>
      <c r="R424" s="14"/>
      <c r="S424" s="3"/>
    </row>
    <row r="425" spans="4:19" x14ac:dyDescent="0.25">
      <c r="D425" s="3"/>
      <c r="E425" s="3"/>
      <c r="F425" s="3"/>
      <c r="G425" s="14"/>
      <c r="H425" s="3"/>
      <c r="I425" s="15"/>
      <c r="J425" s="14"/>
      <c r="K425" s="14"/>
      <c r="L425" s="14"/>
      <c r="M425" s="3"/>
      <c r="N425" s="3"/>
      <c r="O425" s="3"/>
      <c r="P425" s="3"/>
      <c r="Q425" s="14"/>
      <c r="R425" s="14"/>
      <c r="S425" s="3"/>
    </row>
    <row r="426" spans="4:19" x14ac:dyDescent="0.25">
      <c r="D426" s="3"/>
      <c r="E426" s="3"/>
      <c r="F426" s="3"/>
      <c r="G426" s="14"/>
      <c r="H426" s="3"/>
      <c r="I426" s="15"/>
      <c r="J426" s="14"/>
      <c r="K426" s="14"/>
      <c r="L426" s="14"/>
      <c r="M426" s="3"/>
      <c r="N426" s="3"/>
      <c r="O426" s="3"/>
      <c r="P426" s="3"/>
      <c r="Q426" s="14"/>
      <c r="R426" s="14"/>
      <c r="S426" s="3"/>
    </row>
    <row r="427" spans="4:19" x14ac:dyDescent="0.25">
      <c r="D427" s="3"/>
      <c r="E427" s="3"/>
      <c r="F427" s="3"/>
      <c r="G427" s="14"/>
      <c r="H427" s="3"/>
      <c r="I427" s="15"/>
      <c r="J427" s="14"/>
      <c r="K427" s="14"/>
      <c r="L427" s="14"/>
      <c r="M427" s="3"/>
      <c r="N427" s="3"/>
      <c r="O427" s="3"/>
      <c r="P427" s="3"/>
      <c r="Q427" s="14"/>
      <c r="R427" s="14"/>
      <c r="S427" s="3"/>
    </row>
    <row r="428" spans="4:19" x14ac:dyDescent="0.25">
      <c r="D428" s="3"/>
      <c r="E428" s="3"/>
      <c r="F428" s="3"/>
      <c r="G428" s="14"/>
      <c r="H428" s="3"/>
      <c r="I428" s="15"/>
      <c r="J428" s="14"/>
      <c r="K428" s="14"/>
      <c r="L428" s="14"/>
      <c r="M428" s="3"/>
      <c r="N428" s="3"/>
      <c r="O428" s="3"/>
      <c r="P428" s="3"/>
      <c r="Q428" s="14"/>
      <c r="R428" s="14"/>
      <c r="S428" s="3"/>
    </row>
    <row r="429" spans="4:19" x14ac:dyDescent="0.25">
      <c r="D429" s="3"/>
      <c r="E429" s="3"/>
      <c r="F429" s="3"/>
      <c r="G429" s="14"/>
      <c r="H429" s="3"/>
      <c r="I429" s="15"/>
      <c r="J429" s="14"/>
      <c r="K429" s="14"/>
      <c r="L429" s="14"/>
      <c r="M429" s="3"/>
      <c r="N429" s="3"/>
      <c r="O429" s="3"/>
      <c r="P429" s="3"/>
      <c r="Q429" s="14"/>
      <c r="R429" s="14"/>
      <c r="S429" s="3"/>
    </row>
    <row r="430" spans="4:19" x14ac:dyDescent="0.25">
      <c r="D430" s="3"/>
      <c r="E430" s="3"/>
      <c r="F430" s="3"/>
      <c r="G430" s="14"/>
      <c r="H430" s="3"/>
      <c r="I430" s="15"/>
      <c r="J430" s="14"/>
      <c r="K430" s="14"/>
      <c r="L430" s="14"/>
      <c r="M430" s="3"/>
      <c r="N430" s="3"/>
      <c r="O430" s="3"/>
      <c r="P430" s="3"/>
      <c r="Q430" s="14"/>
      <c r="R430" s="14"/>
      <c r="S430" s="3"/>
    </row>
    <row r="431" spans="4:19" x14ac:dyDescent="0.25">
      <c r="D431" s="3"/>
      <c r="E431" s="3"/>
      <c r="F431" s="3"/>
      <c r="G431" s="14"/>
      <c r="H431" s="3"/>
      <c r="I431" s="15"/>
      <c r="J431" s="14"/>
      <c r="K431" s="14"/>
      <c r="L431" s="14"/>
      <c r="M431" s="3"/>
      <c r="N431" s="3"/>
      <c r="O431" s="3"/>
      <c r="P431" s="3"/>
      <c r="Q431" s="14"/>
      <c r="R431" s="14"/>
      <c r="S431" s="3"/>
    </row>
    <row r="432" spans="4:19" x14ac:dyDescent="0.25">
      <c r="D432" s="3"/>
      <c r="E432" s="3"/>
      <c r="F432" s="3"/>
      <c r="G432" s="14"/>
      <c r="H432" s="3"/>
      <c r="I432" s="15"/>
      <c r="J432" s="14"/>
      <c r="K432" s="14"/>
      <c r="L432" s="14"/>
      <c r="M432" s="3"/>
      <c r="N432" s="3"/>
      <c r="O432" s="3"/>
      <c r="P432" s="3"/>
      <c r="Q432" s="14"/>
      <c r="R432" s="14"/>
      <c r="S432" s="3"/>
    </row>
    <row r="433" spans="4:19" x14ac:dyDescent="0.25">
      <c r="D433" s="3"/>
      <c r="E433" s="3"/>
      <c r="F433" s="3"/>
      <c r="G433" s="14"/>
      <c r="H433" s="3"/>
      <c r="I433" s="15"/>
      <c r="J433" s="14"/>
      <c r="K433" s="14"/>
      <c r="L433" s="14"/>
      <c r="M433" s="3"/>
      <c r="N433" s="3"/>
      <c r="O433" s="3"/>
      <c r="P433" s="3"/>
      <c r="Q433" s="14"/>
      <c r="R433" s="14"/>
      <c r="S433" s="3"/>
    </row>
    <row r="434" spans="4:19" x14ac:dyDescent="0.25">
      <c r="D434" s="3"/>
      <c r="E434" s="3"/>
      <c r="F434" s="3"/>
      <c r="G434" s="14"/>
      <c r="H434" s="3"/>
      <c r="I434" s="15"/>
      <c r="J434" s="14"/>
      <c r="K434" s="14"/>
      <c r="L434" s="14"/>
      <c r="M434" s="3"/>
      <c r="N434" s="3"/>
      <c r="O434" s="3"/>
      <c r="P434" s="3"/>
      <c r="Q434" s="14"/>
      <c r="R434" s="14"/>
      <c r="S434" s="3"/>
    </row>
    <row r="435" spans="4:19" x14ac:dyDescent="0.25">
      <c r="D435" s="3"/>
      <c r="E435" s="3"/>
      <c r="F435" s="3"/>
      <c r="G435" s="14"/>
      <c r="H435" s="3"/>
      <c r="I435" s="15"/>
      <c r="J435" s="14"/>
      <c r="K435" s="14"/>
      <c r="L435" s="14"/>
      <c r="M435" s="3"/>
      <c r="N435" s="3"/>
      <c r="O435" s="3"/>
      <c r="P435" s="3"/>
      <c r="Q435" s="14"/>
      <c r="R435" s="14"/>
      <c r="S435" s="3"/>
    </row>
    <row r="436" spans="4:19" x14ac:dyDescent="0.25">
      <c r="D436" s="3"/>
      <c r="E436" s="3"/>
      <c r="F436" s="3"/>
      <c r="G436" s="14"/>
      <c r="H436" s="3"/>
      <c r="I436" s="15"/>
      <c r="J436" s="14"/>
      <c r="K436" s="14"/>
      <c r="L436" s="14"/>
      <c r="M436" s="3"/>
      <c r="N436" s="3"/>
      <c r="O436" s="3"/>
      <c r="P436" s="3"/>
      <c r="Q436" s="14"/>
      <c r="R436" s="14"/>
      <c r="S436" s="3"/>
    </row>
    <row r="437" spans="4:19" x14ac:dyDescent="0.25">
      <c r="D437" s="3"/>
      <c r="E437" s="3"/>
      <c r="F437" s="3"/>
      <c r="G437" s="14"/>
      <c r="H437" s="3"/>
      <c r="I437" s="15"/>
      <c r="J437" s="14"/>
      <c r="K437" s="14"/>
      <c r="L437" s="14"/>
      <c r="M437" s="3"/>
      <c r="N437" s="3"/>
      <c r="O437" s="3"/>
      <c r="P437" s="3"/>
      <c r="Q437" s="14"/>
      <c r="R437" s="14"/>
      <c r="S437" s="3"/>
    </row>
    <row r="438" spans="4:19" x14ac:dyDescent="0.25">
      <c r="D438" s="3"/>
      <c r="E438" s="3"/>
      <c r="F438" s="3"/>
      <c r="G438" s="14"/>
      <c r="H438" s="3"/>
      <c r="I438" s="15"/>
      <c r="J438" s="14"/>
      <c r="K438" s="14"/>
      <c r="L438" s="14"/>
      <c r="M438" s="3"/>
      <c r="N438" s="3"/>
      <c r="O438" s="3"/>
      <c r="P438" s="3"/>
      <c r="Q438" s="14"/>
      <c r="R438" s="14"/>
      <c r="S438" s="3"/>
    </row>
    <row r="439" spans="4:19" x14ac:dyDescent="0.25">
      <c r="D439" s="3"/>
      <c r="E439" s="3"/>
      <c r="F439" s="3"/>
      <c r="G439" s="14"/>
      <c r="H439" s="3"/>
      <c r="I439" s="15"/>
      <c r="J439" s="14"/>
      <c r="K439" s="14"/>
      <c r="L439" s="14"/>
      <c r="M439" s="3"/>
      <c r="N439" s="3"/>
      <c r="O439" s="3"/>
      <c r="P439" s="3"/>
      <c r="Q439" s="14"/>
      <c r="R439" s="14"/>
      <c r="S439" s="3"/>
    </row>
    <row r="440" spans="4:19" x14ac:dyDescent="0.25">
      <c r="D440" s="3"/>
      <c r="E440" s="3"/>
      <c r="F440" s="3"/>
      <c r="G440" s="14"/>
      <c r="H440" s="3"/>
      <c r="I440" s="15"/>
      <c r="J440" s="14"/>
      <c r="K440" s="14"/>
      <c r="L440" s="14"/>
      <c r="M440" s="3"/>
      <c r="N440" s="3"/>
      <c r="O440" s="3"/>
      <c r="P440" s="3"/>
      <c r="Q440" s="14"/>
      <c r="R440" s="14"/>
      <c r="S440" s="3"/>
    </row>
    <row r="441" spans="4:19" x14ac:dyDescent="0.25">
      <c r="D441" s="3"/>
      <c r="E441" s="3"/>
      <c r="F441" s="3"/>
      <c r="G441" s="14"/>
      <c r="H441" s="3"/>
      <c r="I441" s="15"/>
      <c r="J441" s="14"/>
      <c r="K441" s="14"/>
      <c r="L441" s="14"/>
      <c r="M441" s="3"/>
      <c r="N441" s="3"/>
      <c r="O441" s="3"/>
      <c r="P441" s="3"/>
      <c r="Q441" s="14"/>
      <c r="R441" s="14"/>
      <c r="S441" s="3"/>
    </row>
    <row r="442" spans="4:19" x14ac:dyDescent="0.25">
      <c r="D442" s="3"/>
      <c r="E442" s="3"/>
      <c r="F442" s="3"/>
      <c r="G442" s="14"/>
      <c r="H442" s="3"/>
      <c r="I442" s="15"/>
      <c r="J442" s="14"/>
      <c r="K442" s="14"/>
      <c r="L442" s="14"/>
      <c r="M442" s="3"/>
      <c r="N442" s="3"/>
      <c r="O442" s="3"/>
      <c r="P442" s="3"/>
      <c r="Q442" s="14"/>
      <c r="R442" s="14"/>
      <c r="S442" s="3"/>
    </row>
    <row r="443" spans="4:19" x14ac:dyDescent="0.25">
      <c r="D443" s="3"/>
      <c r="E443" s="3"/>
      <c r="F443" s="3"/>
      <c r="G443" s="14"/>
      <c r="H443" s="3"/>
      <c r="I443" s="15"/>
      <c r="J443" s="14"/>
      <c r="K443" s="14"/>
      <c r="L443" s="14"/>
      <c r="M443" s="3"/>
      <c r="N443" s="3"/>
      <c r="O443" s="3"/>
      <c r="P443" s="3"/>
      <c r="Q443" s="14"/>
      <c r="R443" s="14"/>
      <c r="S443" s="3"/>
    </row>
    <row r="444" spans="4:19" x14ac:dyDescent="0.25">
      <c r="D444" s="3"/>
      <c r="E444" s="3"/>
      <c r="F444" s="3"/>
      <c r="G444" s="14"/>
      <c r="H444" s="3"/>
      <c r="I444" s="15"/>
      <c r="J444" s="14"/>
      <c r="K444" s="14"/>
      <c r="L444" s="14"/>
      <c r="M444" s="3"/>
      <c r="N444" s="3"/>
      <c r="O444" s="3"/>
      <c r="P444" s="3"/>
      <c r="Q444" s="14"/>
      <c r="R444" s="14"/>
      <c r="S444" s="3"/>
    </row>
    <row r="445" spans="4:19" x14ac:dyDescent="0.25">
      <c r="D445" s="3"/>
      <c r="E445" s="3"/>
      <c r="F445" s="3"/>
      <c r="G445" s="14"/>
      <c r="H445" s="3"/>
      <c r="I445" s="15"/>
      <c r="J445" s="14"/>
      <c r="K445" s="14"/>
      <c r="L445" s="14"/>
      <c r="M445" s="3"/>
      <c r="N445" s="3"/>
      <c r="O445" s="3"/>
      <c r="P445" s="3"/>
      <c r="Q445" s="14"/>
      <c r="R445" s="14"/>
      <c r="S445" s="3"/>
    </row>
    <row r="446" spans="4:19" x14ac:dyDescent="0.25">
      <c r="D446" s="3"/>
      <c r="E446" s="3"/>
      <c r="F446" s="3"/>
      <c r="G446" s="14"/>
      <c r="H446" s="3"/>
      <c r="I446" s="15"/>
      <c r="J446" s="14"/>
      <c r="K446" s="14"/>
      <c r="L446" s="14"/>
      <c r="M446" s="3"/>
      <c r="N446" s="3"/>
      <c r="O446" s="3"/>
      <c r="P446" s="3"/>
      <c r="Q446" s="14"/>
      <c r="R446" s="14"/>
      <c r="S446" s="3"/>
    </row>
    <row r="447" spans="4:19" x14ac:dyDescent="0.25">
      <c r="D447" s="3"/>
      <c r="E447" s="3"/>
      <c r="F447" s="3"/>
      <c r="G447" s="14"/>
      <c r="H447" s="3"/>
      <c r="I447" s="15"/>
      <c r="J447" s="14"/>
      <c r="K447" s="14"/>
      <c r="L447" s="14"/>
      <c r="M447" s="3"/>
      <c r="N447" s="3"/>
      <c r="O447" s="3"/>
      <c r="P447" s="3"/>
      <c r="Q447" s="14"/>
      <c r="R447" s="14"/>
      <c r="S447" s="3"/>
    </row>
    <row r="448" spans="4:19" x14ac:dyDescent="0.25">
      <c r="D448" s="3"/>
      <c r="E448" s="3"/>
      <c r="F448" s="3"/>
      <c r="G448" s="14"/>
      <c r="H448" s="3"/>
      <c r="I448" s="15"/>
      <c r="J448" s="14"/>
      <c r="K448" s="14"/>
      <c r="L448" s="14"/>
      <c r="M448" s="3"/>
      <c r="N448" s="3"/>
      <c r="O448" s="3"/>
      <c r="P448" s="3"/>
      <c r="Q448" s="14"/>
      <c r="R448" s="14"/>
      <c r="S448" s="3"/>
    </row>
    <row r="449" spans="4:19" x14ac:dyDescent="0.25">
      <c r="D449" s="3"/>
      <c r="E449" s="3"/>
      <c r="F449" s="3"/>
      <c r="G449" s="14"/>
      <c r="H449" s="3"/>
      <c r="I449" s="15"/>
      <c r="J449" s="14"/>
      <c r="K449" s="14"/>
      <c r="L449" s="14"/>
      <c r="M449" s="3"/>
      <c r="N449" s="3"/>
      <c r="O449" s="3"/>
      <c r="P449" s="3"/>
      <c r="Q449" s="14"/>
      <c r="R449" s="14"/>
      <c r="S449" s="3"/>
    </row>
    <row r="450" spans="4:19" x14ac:dyDescent="0.25">
      <c r="D450" s="3"/>
      <c r="E450" s="3"/>
      <c r="F450" s="3"/>
      <c r="G450" s="14"/>
      <c r="H450" s="3"/>
      <c r="I450" s="15"/>
      <c r="J450" s="14"/>
      <c r="K450" s="14"/>
      <c r="L450" s="14"/>
      <c r="M450" s="3"/>
      <c r="N450" s="3"/>
      <c r="O450" s="3"/>
      <c r="P450" s="3"/>
      <c r="Q450" s="14"/>
      <c r="R450" s="14"/>
      <c r="S450" s="3"/>
    </row>
    <row r="451" spans="4:19" x14ac:dyDescent="0.25">
      <c r="D451" s="3"/>
      <c r="E451" s="3"/>
      <c r="F451" s="3"/>
      <c r="G451" s="14"/>
      <c r="H451" s="3"/>
      <c r="I451" s="15"/>
      <c r="J451" s="14"/>
      <c r="K451" s="14"/>
      <c r="L451" s="14"/>
      <c r="M451" s="3"/>
      <c r="N451" s="3"/>
      <c r="O451" s="3"/>
      <c r="P451" s="3"/>
      <c r="Q451" s="14"/>
      <c r="R451" s="14"/>
      <c r="S451" s="3"/>
    </row>
    <row r="452" spans="4:19" x14ac:dyDescent="0.25">
      <c r="D452" s="3"/>
      <c r="E452" s="3"/>
      <c r="F452" s="3"/>
      <c r="G452" s="14"/>
      <c r="H452" s="3"/>
      <c r="I452" s="15"/>
      <c r="J452" s="14"/>
      <c r="K452" s="14"/>
      <c r="L452" s="14"/>
      <c r="M452" s="3"/>
      <c r="N452" s="3"/>
      <c r="O452" s="3"/>
      <c r="P452" s="3"/>
      <c r="Q452" s="14"/>
      <c r="R452" s="14"/>
      <c r="S452" s="3"/>
    </row>
    <row r="453" spans="4:19" x14ac:dyDescent="0.25">
      <c r="D453" s="3"/>
      <c r="E453" s="3"/>
      <c r="F453" s="3"/>
      <c r="G453" s="14"/>
      <c r="H453" s="3"/>
      <c r="I453" s="15"/>
      <c r="J453" s="14"/>
      <c r="K453" s="14"/>
      <c r="L453" s="14"/>
      <c r="M453" s="3"/>
      <c r="N453" s="3"/>
      <c r="O453" s="3"/>
      <c r="P453" s="3"/>
      <c r="Q453" s="14"/>
      <c r="R453" s="14"/>
      <c r="S453" s="3"/>
    </row>
    <row r="454" spans="4:19" x14ac:dyDescent="0.25">
      <c r="D454" s="3"/>
      <c r="E454" s="3"/>
      <c r="F454" s="3"/>
      <c r="G454" s="14"/>
      <c r="H454" s="3"/>
      <c r="I454" s="15"/>
      <c r="J454" s="14"/>
      <c r="K454" s="14"/>
      <c r="L454" s="14"/>
      <c r="M454" s="3"/>
      <c r="N454" s="3"/>
      <c r="O454" s="3"/>
      <c r="P454" s="3"/>
      <c r="Q454" s="14"/>
      <c r="R454" s="14"/>
      <c r="S454" s="3"/>
    </row>
    <row r="455" spans="4:19" x14ac:dyDescent="0.25">
      <c r="D455" s="3"/>
      <c r="E455" s="3"/>
      <c r="F455" s="3"/>
      <c r="G455" s="14"/>
      <c r="H455" s="3"/>
      <c r="I455" s="15"/>
      <c r="J455" s="14"/>
      <c r="K455" s="14"/>
      <c r="L455" s="14"/>
      <c r="M455" s="3"/>
      <c r="N455" s="3"/>
      <c r="O455" s="3"/>
      <c r="P455" s="3"/>
      <c r="Q455" s="14"/>
      <c r="R455" s="14"/>
      <c r="S455" s="3"/>
    </row>
    <row r="456" spans="4:19" x14ac:dyDescent="0.25">
      <c r="D456" s="3"/>
      <c r="E456" s="3"/>
      <c r="F456" s="3"/>
      <c r="G456" s="14"/>
      <c r="H456" s="3"/>
      <c r="I456" s="15"/>
      <c r="J456" s="14"/>
      <c r="K456" s="14"/>
      <c r="L456" s="14"/>
      <c r="M456" s="3"/>
      <c r="N456" s="3"/>
      <c r="O456" s="3"/>
      <c r="P456" s="3"/>
      <c r="Q456" s="14"/>
      <c r="R456" s="14"/>
      <c r="S456" s="3"/>
    </row>
    <row r="457" spans="4:19" x14ac:dyDescent="0.25">
      <c r="D457" s="3"/>
      <c r="E457" s="3"/>
      <c r="F457" s="3"/>
      <c r="G457" s="14"/>
      <c r="H457" s="3"/>
      <c r="I457" s="15"/>
      <c r="J457" s="14"/>
      <c r="K457" s="14"/>
      <c r="L457" s="14"/>
      <c r="M457" s="3"/>
      <c r="N457" s="3"/>
      <c r="O457" s="3"/>
      <c r="P457" s="3"/>
      <c r="Q457" s="14"/>
      <c r="R457" s="14"/>
      <c r="S457" s="3"/>
    </row>
    <row r="458" spans="4:19" x14ac:dyDescent="0.25">
      <c r="D458" s="3"/>
      <c r="E458" s="3"/>
      <c r="F458" s="3"/>
      <c r="G458" s="14"/>
      <c r="H458" s="3"/>
      <c r="I458" s="15"/>
      <c r="J458" s="14"/>
      <c r="K458" s="14"/>
      <c r="L458" s="14"/>
      <c r="M458" s="3"/>
      <c r="N458" s="3"/>
      <c r="O458" s="3"/>
      <c r="P458" s="3"/>
      <c r="Q458" s="14"/>
      <c r="R458" s="14"/>
      <c r="S458" s="3"/>
    </row>
    <row r="459" spans="4:19" x14ac:dyDescent="0.25">
      <c r="D459" s="3"/>
      <c r="E459" s="3"/>
      <c r="F459" s="3"/>
      <c r="G459" s="14"/>
      <c r="H459" s="3"/>
      <c r="I459" s="15"/>
      <c r="J459" s="14"/>
      <c r="K459" s="14"/>
      <c r="L459" s="14"/>
      <c r="M459" s="3"/>
      <c r="N459" s="3"/>
      <c r="O459" s="3"/>
      <c r="P459" s="3"/>
      <c r="Q459" s="14"/>
      <c r="R459" s="14"/>
      <c r="S459" s="3"/>
    </row>
    <row r="460" spans="4:19" x14ac:dyDescent="0.25">
      <c r="D460" s="3"/>
      <c r="E460" s="3"/>
      <c r="F460" s="3"/>
      <c r="G460" s="14"/>
      <c r="H460" s="3"/>
      <c r="I460" s="15"/>
      <c r="J460" s="14"/>
      <c r="K460" s="14"/>
      <c r="L460" s="14"/>
      <c r="M460" s="3"/>
      <c r="N460" s="3"/>
      <c r="O460" s="3"/>
      <c r="P460" s="3"/>
      <c r="Q460" s="14"/>
      <c r="R460" s="14"/>
      <c r="S460" s="3"/>
    </row>
    <row r="461" spans="4:19" x14ac:dyDescent="0.25">
      <c r="D461" s="3"/>
      <c r="E461" s="3"/>
      <c r="F461" s="3"/>
      <c r="G461" s="14"/>
      <c r="H461" s="3"/>
      <c r="I461" s="15"/>
      <c r="J461" s="14"/>
      <c r="K461" s="14"/>
      <c r="L461" s="14"/>
      <c r="M461" s="3"/>
      <c r="N461" s="3"/>
      <c r="O461" s="3"/>
      <c r="P461" s="3"/>
      <c r="Q461" s="14"/>
      <c r="R461" s="14"/>
      <c r="S461" s="3"/>
    </row>
    <row r="462" spans="4:19" x14ac:dyDescent="0.25">
      <c r="D462" s="3"/>
      <c r="E462" s="3"/>
      <c r="F462" s="3"/>
      <c r="G462" s="14"/>
      <c r="H462" s="3"/>
      <c r="I462" s="15"/>
      <c r="J462" s="14"/>
      <c r="K462" s="14"/>
      <c r="L462" s="14"/>
      <c r="M462" s="3"/>
      <c r="N462" s="3"/>
      <c r="O462" s="3"/>
      <c r="P462" s="3"/>
      <c r="Q462" s="14"/>
      <c r="R462" s="14"/>
      <c r="S462" s="3"/>
    </row>
    <row r="463" spans="4:19" x14ac:dyDescent="0.25">
      <c r="D463" s="3"/>
      <c r="E463" s="3"/>
      <c r="F463" s="3"/>
      <c r="G463" s="14"/>
      <c r="H463" s="3"/>
      <c r="I463" s="15"/>
      <c r="J463" s="14"/>
      <c r="K463" s="14"/>
      <c r="L463" s="14"/>
      <c r="M463" s="3"/>
      <c r="N463" s="3"/>
      <c r="O463" s="3"/>
      <c r="P463" s="3"/>
      <c r="Q463" s="14"/>
      <c r="R463" s="14"/>
      <c r="S463" s="3"/>
    </row>
    <row r="464" spans="4:19" x14ac:dyDescent="0.25">
      <c r="D464" s="3"/>
      <c r="E464" s="3"/>
      <c r="F464" s="3"/>
      <c r="G464" s="14"/>
      <c r="H464" s="3"/>
      <c r="I464" s="15"/>
      <c r="J464" s="14"/>
      <c r="K464" s="14"/>
      <c r="L464" s="14"/>
      <c r="M464" s="3"/>
      <c r="N464" s="3"/>
      <c r="O464" s="3"/>
      <c r="P464" s="3"/>
      <c r="Q464" s="14"/>
      <c r="R464" s="14"/>
      <c r="S464" s="3"/>
    </row>
    <row r="465" spans="4:19" x14ac:dyDescent="0.25">
      <c r="D465" s="3"/>
      <c r="E465" s="3"/>
      <c r="F465" s="3"/>
      <c r="G465" s="14"/>
      <c r="H465" s="3"/>
      <c r="I465" s="15"/>
      <c r="J465" s="14"/>
      <c r="K465" s="14"/>
      <c r="L465" s="14"/>
      <c r="M465" s="3"/>
      <c r="N465" s="3"/>
      <c r="O465" s="3"/>
      <c r="P465" s="3"/>
      <c r="Q465" s="14"/>
      <c r="R465" s="14"/>
      <c r="S465" s="3"/>
    </row>
    <row r="466" spans="4:19" x14ac:dyDescent="0.25">
      <c r="D466" s="3"/>
      <c r="E466" s="3"/>
      <c r="F466" s="3"/>
      <c r="G466" s="14"/>
      <c r="H466" s="3"/>
      <c r="I466" s="15"/>
      <c r="J466" s="14"/>
      <c r="K466" s="14"/>
      <c r="L466" s="14"/>
      <c r="M466" s="3"/>
      <c r="N466" s="3"/>
      <c r="O466" s="3"/>
      <c r="P466" s="3"/>
      <c r="Q466" s="14"/>
      <c r="R466" s="14"/>
      <c r="S466" s="3"/>
    </row>
    <row r="467" spans="4:19" x14ac:dyDescent="0.25">
      <c r="D467" s="3"/>
      <c r="E467" s="3"/>
      <c r="F467" s="3"/>
      <c r="G467" s="14"/>
      <c r="H467" s="3"/>
      <c r="I467" s="15"/>
      <c r="J467" s="14"/>
      <c r="K467" s="14"/>
      <c r="L467" s="14"/>
      <c r="M467" s="3"/>
      <c r="N467" s="3"/>
      <c r="O467" s="3"/>
      <c r="P467" s="3"/>
      <c r="Q467" s="14"/>
      <c r="R467" s="14"/>
      <c r="S467" s="3"/>
    </row>
    <row r="468" spans="4:19" x14ac:dyDescent="0.25">
      <c r="D468" s="3"/>
      <c r="E468" s="3"/>
      <c r="F468" s="3"/>
      <c r="G468" s="14"/>
      <c r="H468" s="3"/>
      <c r="I468" s="15"/>
      <c r="J468" s="14"/>
      <c r="K468" s="14"/>
      <c r="L468" s="14"/>
      <c r="M468" s="3"/>
      <c r="N468" s="3"/>
      <c r="O468" s="3"/>
      <c r="P468" s="3"/>
      <c r="Q468" s="14"/>
      <c r="R468" s="14"/>
      <c r="S468" s="3"/>
    </row>
    <row r="469" spans="4:19" x14ac:dyDescent="0.25">
      <c r="D469" s="3"/>
      <c r="E469" s="3"/>
      <c r="F469" s="3"/>
      <c r="G469" s="14"/>
      <c r="H469" s="3"/>
      <c r="I469" s="15"/>
      <c r="J469" s="14"/>
      <c r="K469" s="14"/>
      <c r="L469" s="14"/>
      <c r="M469" s="3"/>
      <c r="N469" s="3"/>
      <c r="O469" s="3"/>
      <c r="P469" s="3"/>
      <c r="Q469" s="14"/>
      <c r="R469" s="14"/>
      <c r="S469" s="3"/>
    </row>
    <row r="470" spans="4:19" x14ac:dyDescent="0.25">
      <c r="D470" s="3"/>
      <c r="E470" s="3"/>
      <c r="F470" s="3"/>
      <c r="G470" s="14"/>
      <c r="H470" s="3"/>
      <c r="I470" s="15"/>
      <c r="J470" s="14"/>
      <c r="K470" s="14"/>
      <c r="L470" s="14"/>
      <c r="M470" s="3"/>
      <c r="N470" s="3"/>
      <c r="O470" s="3"/>
      <c r="P470" s="3"/>
      <c r="Q470" s="14"/>
      <c r="R470" s="14"/>
      <c r="S470" s="3"/>
    </row>
    <row r="471" spans="4:19" x14ac:dyDescent="0.25">
      <c r="D471" s="3"/>
      <c r="E471" s="3"/>
      <c r="F471" s="3"/>
      <c r="G471" s="14"/>
      <c r="H471" s="3"/>
      <c r="I471" s="15"/>
      <c r="J471" s="14"/>
      <c r="K471" s="14"/>
      <c r="L471" s="14"/>
      <c r="M471" s="3"/>
      <c r="N471" s="3"/>
      <c r="O471" s="3"/>
      <c r="P471" s="3"/>
      <c r="Q471" s="14"/>
      <c r="R471" s="14"/>
      <c r="S471" s="3"/>
    </row>
    <row r="472" spans="4:19" x14ac:dyDescent="0.25">
      <c r="D472" s="3"/>
      <c r="E472" s="3"/>
      <c r="F472" s="3"/>
      <c r="G472" s="14"/>
      <c r="H472" s="3"/>
      <c r="I472" s="15"/>
      <c r="J472" s="14"/>
      <c r="K472" s="14"/>
      <c r="L472" s="14"/>
      <c r="M472" s="3"/>
      <c r="N472" s="3"/>
      <c r="O472" s="3"/>
      <c r="P472" s="3"/>
      <c r="Q472" s="14"/>
      <c r="R472" s="14"/>
      <c r="S472" s="3"/>
    </row>
    <row r="473" spans="4:19" x14ac:dyDescent="0.25">
      <c r="D473" s="3"/>
      <c r="E473" s="3"/>
      <c r="F473" s="3"/>
      <c r="G473" s="14"/>
      <c r="H473" s="3"/>
      <c r="I473" s="15"/>
      <c r="J473" s="14"/>
      <c r="K473" s="14"/>
      <c r="L473" s="14"/>
      <c r="M473" s="3"/>
      <c r="N473" s="3"/>
      <c r="O473" s="3"/>
      <c r="P473" s="3"/>
      <c r="Q473" s="14"/>
      <c r="R473" s="14"/>
      <c r="S473" s="3"/>
    </row>
    <row r="474" spans="4:19" x14ac:dyDescent="0.25">
      <c r="D474" s="3"/>
      <c r="E474" s="3"/>
      <c r="F474" s="3"/>
      <c r="G474" s="14"/>
      <c r="H474" s="3"/>
      <c r="I474" s="15"/>
      <c r="J474" s="14"/>
      <c r="K474" s="14"/>
      <c r="L474" s="14"/>
      <c r="M474" s="3"/>
      <c r="N474" s="3"/>
      <c r="O474" s="3"/>
      <c r="P474" s="3"/>
      <c r="Q474" s="14"/>
      <c r="R474" s="14"/>
      <c r="S474" s="3"/>
    </row>
    <row r="475" spans="4:19" x14ac:dyDescent="0.25">
      <c r="D475" s="3"/>
      <c r="E475" s="3"/>
      <c r="F475" s="3"/>
      <c r="G475" s="14"/>
      <c r="H475" s="3"/>
      <c r="I475" s="15"/>
      <c r="J475" s="14"/>
      <c r="K475" s="14"/>
      <c r="L475" s="14"/>
      <c r="M475" s="3"/>
      <c r="N475" s="3"/>
      <c r="O475" s="3"/>
      <c r="P475" s="3"/>
      <c r="Q475" s="14"/>
      <c r="R475" s="14"/>
      <c r="S475" s="3"/>
    </row>
    <row r="476" spans="4:19" x14ac:dyDescent="0.25">
      <c r="D476" s="3"/>
      <c r="E476" s="3"/>
      <c r="F476" s="3"/>
      <c r="G476" s="14"/>
      <c r="H476" s="3"/>
      <c r="I476" s="15"/>
      <c r="J476" s="14"/>
      <c r="K476" s="14"/>
      <c r="L476" s="14"/>
      <c r="M476" s="3"/>
      <c r="N476" s="3"/>
      <c r="O476" s="3"/>
      <c r="P476" s="3"/>
      <c r="Q476" s="14"/>
      <c r="R476" s="14"/>
      <c r="S476" s="3"/>
    </row>
    <row r="477" spans="4:19" x14ac:dyDescent="0.25">
      <c r="D477" s="3"/>
      <c r="E477" s="3"/>
      <c r="F477" s="3"/>
      <c r="G477" s="14"/>
      <c r="H477" s="3"/>
      <c r="I477" s="15"/>
      <c r="J477" s="14"/>
      <c r="K477" s="14"/>
      <c r="L477" s="14"/>
      <c r="M477" s="3"/>
      <c r="N477" s="3"/>
      <c r="O477" s="3"/>
      <c r="P477" s="3"/>
      <c r="Q477" s="14"/>
      <c r="R477" s="14"/>
      <c r="S477" s="3"/>
    </row>
    <row r="478" spans="4:19" x14ac:dyDescent="0.25">
      <c r="D478" s="3"/>
      <c r="E478" s="3"/>
      <c r="F478" s="3"/>
      <c r="G478" s="14"/>
      <c r="H478" s="3"/>
      <c r="I478" s="15"/>
      <c r="J478" s="14"/>
      <c r="K478" s="14"/>
      <c r="L478" s="14"/>
      <c r="M478" s="3"/>
      <c r="N478" s="3"/>
      <c r="O478" s="3"/>
      <c r="P478" s="3"/>
      <c r="Q478" s="14"/>
      <c r="R478" s="14"/>
      <c r="S478" s="3"/>
    </row>
    <row r="479" spans="4:19" x14ac:dyDescent="0.25">
      <c r="D479" s="3"/>
      <c r="E479" s="3"/>
      <c r="F479" s="3"/>
      <c r="G479" s="14"/>
      <c r="H479" s="3"/>
      <c r="I479" s="15"/>
      <c r="J479" s="14"/>
      <c r="K479" s="14"/>
      <c r="L479" s="14"/>
      <c r="M479" s="3"/>
      <c r="N479" s="3"/>
      <c r="O479" s="3"/>
      <c r="P479" s="3"/>
      <c r="Q479" s="14"/>
      <c r="R479" s="14"/>
      <c r="S479" s="3"/>
    </row>
    <row r="480" spans="4:19" x14ac:dyDescent="0.25">
      <c r="D480" s="3"/>
      <c r="E480" s="3"/>
      <c r="F480" s="3"/>
      <c r="G480" s="14"/>
      <c r="H480" s="3"/>
      <c r="I480" s="15"/>
      <c r="J480" s="14"/>
      <c r="K480" s="14"/>
      <c r="L480" s="14"/>
      <c r="M480" s="3"/>
      <c r="N480" s="3"/>
      <c r="O480" s="3"/>
      <c r="P480" s="3"/>
      <c r="Q480" s="14"/>
      <c r="R480" s="14"/>
      <c r="S480" s="3"/>
    </row>
    <row r="481" spans="4:19" x14ac:dyDescent="0.25">
      <c r="D481" s="3"/>
      <c r="E481" s="3"/>
      <c r="F481" s="3"/>
      <c r="G481" s="14"/>
      <c r="H481" s="3"/>
      <c r="I481" s="15"/>
      <c r="J481" s="14"/>
      <c r="K481" s="14"/>
      <c r="L481" s="14"/>
      <c r="M481" s="3"/>
      <c r="N481" s="3"/>
      <c r="O481" s="3"/>
      <c r="P481" s="3"/>
      <c r="Q481" s="14"/>
      <c r="R481" s="14"/>
      <c r="S481" s="3"/>
    </row>
    <row r="482" spans="4:19" x14ac:dyDescent="0.25">
      <c r="D482" s="3"/>
      <c r="E482" s="3"/>
      <c r="F482" s="3"/>
      <c r="G482" s="14"/>
      <c r="H482" s="3"/>
      <c r="I482" s="15"/>
      <c r="J482" s="14"/>
      <c r="K482" s="14"/>
      <c r="L482" s="14"/>
      <c r="M482" s="3"/>
      <c r="N482" s="3"/>
      <c r="O482" s="3"/>
      <c r="P482" s="3"/>
      <c r="Q482" s="14"/>
      <c r="R482" s="14"/>
      <c r="S482" s="3"/>
    </row>
    <row r="483" spans="4:19" x14ac:dyDescent="0.25">
      <c r="D483" s="3"/>
      <c r="E483" s="3"/>
      <c r="F483" s="3"/>
      <c r="G483" s="14"/>
      <c r="H483" s="3"/>
      <c r="I483" s="15"/>
      <c r="J483" s="14"/>
      <c r="K483" s="14"/>
      <c r="L483" s="14"/>
      <c r="M483" s="3"/>
      <c r="N483" s="3"/>
      <c r="O483" s="3"/>
      <c r="P483" s="3"/>
      <c r="Q483" s="14"/>
      <c r="R483" s="14"/>
      <c r="S483" s="3"/>
    </row>
    <row r="484" spans="4:19" x14ac:dyDescent="0.25">
      <c r="D484" s="3"/>
      <c r="E484" s="3"/>
      <c r="F484" s="3"/>
      <c r="G484" s="14"/>
      <c r="H484" s="3"/>
      <c r="I484" s="15"/>
      <c r="J484" s="14"/>
      <c r="K484" s="14"/>
      <c r="L484" s="14"/>
      <c r="M484" s="3"/>
      <c r="N484" s="3"/>
      <c r="O484" s="3"/>
      <c r="P484" s="3"/>
      <c r="Q484" s="14"/>
      <c r="R484" s="14"/>
      <c r="S484" s="3"/>
    </row>
    <row r="485" spans="4:19" x14ac:dyDescent="0.25">
      <c r="D485" s="3"/>
      <c r="E485" s="3"/>
      <c r="F485" s="3"/>
      <c r="G485" s="14"/>
      <c r="H485" s="3"/>
      <c r="I485" s="15"/>
      <c r="J485" s="14"/>
      <c r="K485" s="14"/>
      <c r="L485" s="14"/>
      <c r="M485" s="3"/>
      <c r="N485" s="3"/>
      <c r="O485" s="3"/>
      <c r="P485" s="3"/>
      <c r="Q485" s="14"/>
      <c r="R485" s="14"/>
      <c r="S485" s="3"/>
    </row>
    <row r="486" spans="4:19" x14ac:dyDescent="0.25">
      <c r="D486" s="3"/>
      <c r="E486" s="3"/>
      <c r="F486" s="3"/>
      <c r="G486" s="14"/>
      <c r="H486" s="3"/>
      <c r="I486" s="15"/>
      <c r="J486" s="14"/>
      <c r="K486" s="14"/>
      <c r="L486" s="14"/>
      <c r="M486" s="3"/>
      <c r="N486" s="3"/>
      <c r="O486" s="3"/>
      <c r="P486" s="3"/>
      <c r="Q486" s="14"/>
      <c r="R486" s="14"/>
      <c r="S486" s="3"/>
    </row>
    <row r="487" spans="4:19" x14ac:dyDescent="0.25">
      <c r="D487" s="3"/>
      <c r="E487" s="3"/>
      <c r="F487" s="3"/>
      <c r="G487" s="14"/>
      <c r="H487" s="3"/>
      <c r="I487" s="15"/>
      <c r="J487" s="14"/>
      <c r="K487" s="14"/>
      <c r="L487" s="14"/>
      <c r="M487" s="3"/>
      <c r="N487" s="3"/>
      <c r="O487" s="3"/>
      <c r="P487" s="3"/>
      <c r="Q487" s="14"/>
      <c r="R487" s="14"/>
      <c r="S487" s="3"/>
    </row>
    <row r="488" spans="4:19" x14ac:dyDescent="0.25">
      <c r="D488" s="3"/>
      <c r="E488" s="3"/>
      <c r="F488" s="3"/>
      <c r="G488" s="14"/>
      <c r="H488" s="3"/>
      <c r="I488" s="15"/>
      <c r="J488" s="14"/>
      <c r="K488" s="14"/>
      <c r="L488" s="14"/>
      <c r="M488" s="3"/>
      <c r="N488" s="3"/>
      <c r="O488" s="3"/>
      <c r="P488" s="3"/>
      <c r="Q488" s="14"/>
      <c r="R488" s="14"/>
      <c r="S488" s="3"/>
    </row>
    <row r="489" spans="4:19" x14ac:dyDescent="0.25">
      <c r="D489" s="3"/>
      <c r="E489" s="3"/>
      <c r="F489" s="3"/>
      <c r="G489" s="14"/>
      <c r="H489" s="3"/>
      <c r="I489" s="15"/>
      <c r="J489" s="14"/>
      <c r="K489" s="14"/>
      <c r="L489" s="14"/>
      <c r="M489" s="3"/>
      <c r="N489" s="3"/>
      <c r="O489" s="3"/>
      <c r="P489" s="3"/>
      <c r="Q489" s="14"/>
      <c r="R489" s="14"/>
      <c r="S489" s="3"/>
    </row>
    <row r="490" spans="4:19" x14ac:dyDescent="0.25">
      <c r="D490" s="3"/>
      <c r="E490" s="3"/>
      <c r="F490" s="3"/>
      <c r="G490" s="14"/>
      <c r="H490" s="3"/>
      <c r="I490" s="15"/>
      <c r="J490" s="14"/>
      <c r="K490" s="14"/>
      <c r="L490" s="14"/>
      <c r="M490" s="3"/>
      <c r="N490" s="3"/>
      <c r="O490" s="3"/>
      <c r="P490" s="3"/>
      <c r="Q490" s="14"/>
      <c r="R490" s="14"/>
      <c r="S490" s="3"/>
    </row>
    <row r="491" spans="4:19" x14ac:dyDescent="0.25">
      <c r="D491" s="3"/>
      <c r="E491" s="3"/>
      <c r="F491" s="3"/>
      <c r="G491" s="14"/>
      <c r="H491" s="3"/>
      <c r="I491" s="15"/>
      <c r="J491" s="14"/>
      <c r="K491" s="14"/>
      <c r="L491" s="14"/>
      <c r="M491" s="3"/>
      <c r="N491" s="3"/>
      <c r="O491" s="3"/>
      <c r="P491" s="3"/>
      <c r="Q491" s="14"/>
      <c r="R491" s="14"/>
      <c r="S491" s="3"/>
    </row>
    <row r="492" spans="4:19" x14ac:dyDescent="0.25">
      <c r="D492" s="3"/>
      <c r="E492" s="3"/>
      <c r="F492" s="3"/>
      <c r="G492" s="14"/>
      <c r="H492" s="3"/>
      <c r="I492" s="15"/>
      <c r="J492" s="14"/>
      <c r="K492" s="14"/>
      <c r="L492" s="14"/>
      <c r="M492" s="3"/>
      <c r="N492" s="3"/>
      <c r="O492" s="3"/>
      <c r="P492" s="3"/>
      <c r="Q492" s="14"/>
      <c r="R492" s="14"/>
      <c r="S492" s="3"/>
    </row>
    <row r="493" spans="4:19" x14ac:dyDescent="0.25">
      <c r="D493" s="3"/>
      <c r="E493" s="3"/>
      <c r="F493" s="3"/>
      <c r="G493" s="14"/>
      <c r="H493" s="3"/>
      <c r="I493" s="15"/>
      <c r="J493" s="14"/>
      <c r="K493" s="14"/>
      <c r="L493" s="14"/>
      <c r="M493" s="3"/>
      <c r="N493" s="3"/>
      <c r="O493" s="3"/>
      <c r="P493" s="3"/>
      <c r="Q493" s="14"/>
      <c r="R493" s="14"/>
      <c r="S493" s="3"/>
    </row>
    <row r="494" spans="4:19" x14ac:dyDescent="0.25">
      <c r="D494" s="3"/>
      <c r="E494" s="3"/>
      <c r="F494" s="3"/>
      <c r="G494" s="14"/>
      <c r="H494" s="3"/>
      <c r="I494" s="15"/>
      <c r="J494" s="14"/>
      <c r="K494" s="14"/>
      <c r="L494" s="14"/>
      <c r="M494" s="3"/>
      <c r="N494" s="3"/>
      <c r="O494" s="3"/>
      <c r="P494" s="3"/>
      <c r="Q494" s="14"/>
      <c r="R494" s="14"/>
      <c r="S494" s="3"/>
    </row>
    <row r="495" spans="4:19" x14ac:dyDescent="0.25">
      <c r="D495" s="3"/>
      <c r="E495" s="3"/>
      <c r="F495" s="3"/>
      <c r="G495" s="14"/>
      <c r="H495" s="3"/>
      <c r="I495" s="15"/>
      <c r="J495" s="14"/>
      <c r="K495" s="14"/>
      <c r="L495" s="14"/>
      <c r="M495" s="3"/>
      <c r="N495" s="3"/>
      <c r="O495" s="3"/>
      <c r="P495" s="3"/>
      <c r="Q495" s="14"/>
      <c r="R495" s="14"/>
      <c r="S495" s="3"/>
    </row>
    <row r="496" spans="4:19" x14ac:dyDescent="0.25">
      <c r="D496" s="3"/>
      <c r="E496" s="3"/>
      <c r="F496" s="3"/>
      <c r="G496" s="14"/>
      <c r="H496" s="3"/>
      <c r="I496" s="15"/>
      <c r="J496" s="14"/>
      <c r="K496" s="14"/>
      <c r="L496" s="14"/>
      <c r="M496" s="3"/>
      <c r="N496" s="3"/>
      <c r="O496" s="3"/>
      <c r="P496" s="3"/>
      <c r="Q496" s="14"/>
      <c r="R496" s="14"/>
      <c r="S496" s="3"/>
    </row>
    <row r="497" spans="4:19" x14ac:dyDescent="0.25">
      <c r="D497" s="3"/>
      <c r="E497" s="3"/>
      <c r="F497" s="3"/>
      <c r="G497" s="14"/>
      <c r="H497" s="3"/>
      <c r="I497" s="15"/>
      <c r="J497" s="14"/>
      <c r="K497" s="14"/>
      <c r="L497" s="14"/>
      <c r="M497" s="3"/>
      <c r="N497" s="3"/>
      <c r="O497" s="3"/>
      <c r="P497" s="3"/>
      <c r="Q497" s="14"/>
      <c r="R497" s="14"/>
      <c r="S497" s="3"/>
    </row>
    <row r="498" spans="4:19" x14ac:dyDescent="0.25">
      <c r="D498" s="3"/>
      <c r="E498" s="3"/>
      <c r="F498" s="3"/>
      <c r="G498" s="14"/>
      <c r="H498" s="3"/>
      <c r="I498" s="15"/>
      <c r="J498" s="14"/>
      <c r="K498" s="14"/>
      <c r="L498" s="14"/>
      <c r="M498" s="3"/>
      <c r="N498" s="3"/>
      <c r="O498" s="3"/>
      <c r="P498" s="3"/>
      <c r="Q498" s="14"/>
      <c r="R498" s="14"/>
      <c r="S498" s="3"/>
    </row>
    <row r="499" spans="4:19" x14ac:dyDescent="0.25">
      <c r="D499" s="3"/>
      <c r="E499" s="3"/>
      <c r="F499" s="3"/>
      <c r="G499" s="14"/>
      <c r="H499" s="3"/>
      <c r="I499" s="15"/>
      <c r="J499" s="14"/>
      <c r="K499" s="14"/>
      <c r="L499" s="14"/>
      <c r="M499" s="3"/>
      <c r="N499" s="3"/>
      <c r="O499" s="3"/>
      <c r="P499" s="3"/>
      <c r="Q499" s="14"/>
      <c r="R499" s="14"/>
      <c r="S499" s="3"/>
    </row>
    <row r="500" spans="4:19" x14ac:dyDescent="0.25">
      <c r="D500" s="3"/>
      <c r="E500" s="3"/>
      <c r="F500" s="3"/>
      <c r="G500" s="14"/>
      <c r="H500" s="3"/>
      <c r="I500" s="15"/>
      <c r="J500" s="14"/>
      <c r="K500" s="14"/>
      <c r="L500" s="14"/>
      <c r="M500" s="3"/>
      <c r="N500" s="3"/>
      <c r="O500" s="3"/>
      <c r="P500" s="3"/>
      <c r="Q500" s="14"/>
      <c r="R500" s="14"/>
      <c r="S500" s="3"/>
    </row>
    <row r="501" spans="4:19" x14ac:dyDescent="0.25">
      <c r="D501" s="3"/>
      <c r="E501" s="3"/>
      <c r="F501" s="3"/>
      <c r="G501" s="14"/>
      <c r="H501" s="3"/>
      <c r="I501" s="15"/>
      <c r="J501" s="14"/>
      <c r="K501" s="14"/>
      <c r="L501" s="14"/>
      <c r="M501" s="3"/>
      <c r="N501" s="3"/>
      <c r="O501" s="3"/>
      <c r="P501" s="3"/>
      <c r="Q501" s="14"/>
      <c r="R501" s="14"/>
      <c r="S501" s="3"/>
    </row>
    <row r="502" spans="4:19" x14ac:dyDescent="0.25">
      <c r="D502" s="3"/>
      <c r="E502" s="3"/>
      <c r="F502" s="3"/>
      <c r="G502" s="14"/>
      <c r="H502" s="3"/>
      <c r="I502" s="15"/>
      <c r="J502" s="14"/>
      <c r="K502" s="14"/>
      <c r="L502" s="14"/>
      <c r="M502" s="3"/>
      <c r="N502" s="3"/>
      <c r="O502" s="3"/>
      <c r="P502" s="3"/>
      <c r="Q502" s="14"/>
      <c r="R502" s="14"/>
      <c r="S502" s="3"/>
    </row>
    <row r="503" spans="4:19" x14ac:dyDescent="0.25">
      <c r="D503" s="3"/>
      <c r="E503" s="3"/>
      <c r="F503" s="3"/>
      <c r="G503" s="14"/>
      <c r="H503" s="3"/>
      <c r="I503" s="15"/>
      <c r="J503" s="14"/>
      <c r="K503" s="14"/>
      <c r="L503" s="14"/>
      <c r="M503" s="3"/>
      <c r="N503" s="3"/>
      <c r="O503" s="3"/>
      <c r="P503" s="3"/>
      <c r="Q503" s="14"/>
      <c r="R503" s="14"/>
      <c r="S503" s="3"/>
    </row>
    <row r="504" spans="4:19" x14ac:dyDescent="0.25">
      <c r="D504" s="3"/>
      <c r="E504" s="3"/>
      <c r="F504" s="3"/>
      <c r="G504" s="14"/>
      <c r="H504" s="3"/>
      <c r="I504" s="15"/>
      <c r="J504" s="14"/>
      <c r="K504" s="14"/>
      <c r="L504" s="14"/>
      <c r="M504" s="3"/>
      <c r="N504" s="3"/>
      <c r="O504" s="3"/>
      <c r="P504" s="3"/>
      <c r="Q504" s="14"/>
      <c r="R504" s="14"/>
      <c r="S504" s="3"/>
    </row>
    <row r="505" spans="4:19" x14ac:dyDescent="0.25">
      <c r="D505" s="3"/>
      <c r="E505" s="3"/>
      <c r="F505" s="3"/>
      <c r="G505" s="14"/>
      <c r="H505" s="3"/>
      <c r="I505" s="15"/>
      <c r="J505" s="14"/>
      <c r="K505" s="14"/>
      <c r="L505" s="14"/>
      <c r="M505" s="3"/>
      <c r="N505" s="3"/>
      <c r="O505" s="3"/>
      <c r="P505" s="3"/>
      <c r="Q505" s="14"/>
      <c r="R505" s="14"/>
      <c r="S505" s="3"/>
    </row>
    <row r="506" spans="4:19" x14ac:dyDescent="0.25">
      <c r="D506" s="3"/>
      <c r="E506" s="3"/>
      <c r="F506" s="3"/>
      <c r="G506" s="14"/>
      <c r="H506" s="3"/>
      <c r="I506" s="15"/>
      <c r="J506" s="14"/>
      <c r="K506" s="14"/>
      <c r="L506" s="14"/>
      <c r="M506" s="3"/>
      <c r="N506" s="3"/>
      <c r="O506" s="3"/>
      <c r="P506" s="3"/>
      <c r="Q506" s="14"/>
      <c r="R506" s="14"/>
      <c r="S506" s="3"/>
    </row>
    <row r="507" spans="4:19" x14ac:dyDescent="0.25">
      <c r="D507" s="3"/>
      <c r="E507" s="3"/>
      <c r="F507" s="3"/>
      <c r="G507" s="14"/>
      <c r="H507" s="3"/>
      <c r="I507" s="15"/>
      <c r="J507" s="14"/>
      <c r="K507" s="14"/>
      <c r="L507" s="14"/>
      <c r="M507" s="3"/>
      <c r="N507" s="3"/>
      <c r="O507" s="3"/>
      <c r="P507" s="3"/>
      <c r="Q507" s="14"/>
      <c r="R507" s="14"/>
      <c r="S507" s="3"/>
    </row>
    <row r="508" spans="4:19" x14ac:dyDescent="0.25">
      <c r="D508" s="3"/>
      <c r="E508" s="3"/>
      <c r="F508" s="3"/>
      <c r="G508" s="14"/>
      <c r="H508" s="3"/>
      <c r="I508" s="15"/>
      <c r="J508" s="14"/>
      <c r="K508" s="14"/>
      <c r="L508" s="14"/>
      <c r="M508" s="3"/>
      <c r="N508" s="3"/>
      <c r="O508" s="3"/>
      <c r="P508" s="3"/>
      <c r="Q508" s="14"/>
      <c r="R508" s="14"/>
      <c r="S508" s="3"/>
    </row>
    <row r="509" spans="4:19" x14ac:dyDescent="0.25">
      <c r="D509" s="3"/>
      <c r="E509" s="3"/>
      <c r="F509" s="3"/>
      <c r="G509" s="14"/>
      <c r="H509" s="3"/>
      <c r="I509" s="15"/>
      <c r="J509" s="14"/>
      <c r="K509" s="14"/>
      <c r="L509" s="14"/>
      <c r="M509" s="3"/>
      <c r="N509" s="3"/>
      <c r="O509" s="3"/>
      <c r="P509" s="3"/>
      <c r="Q509" s="14"/>
      <c r="R509" s="14"/>
      <c r="S509" s="3"/>
    </row>
    <row r="510" spans="4:19" x14ac:dyDescent="0.25">
      <c r="D510" s="3"/>
      <c r="E510" s="3"/>
      <c r="F510" s="3"/>
      <c r="G510" s="14"/>
      <c r="H510" s="3"/>
      <c r="I510" s="15"/>
      <c r="J510" s="14"/>
      <c r="K510" s="14"/>
      <c r="L510" s="14"/>
      <c r="M510" s="3"/>
      <c r="N510" s="3"/>
      <c r="O510" s="3"/>
      <c r="P510" s="3"/>
      <c r="Q510" s="14"/>
      <c r="R510" s="14"/>
      <c r="S510" s="3"/>
    </row>
    <row r="511" spans="4:19" x14ac:dyDescent="0.25">
      <c r="D511" s="3"/>
      <c r="E511" s="3"/>
      <c r="F511" s="3"/>
      <c r="G511" s="14"/>
      <c r="H511" s="3"/>
      <c r="I511" s="15"/>
      <c r="J511" s="14"/>
      <c r="K511" s="14"/>
      <c r="L511" s="14"/>
      <c r="M511" s="3"/>
      <c r="N511" s="3"/>
      <c r="O511" s="3"/>
      <c r="P511" s="3"/>
      <c r="Q511" s="14"/>
      <c r="R511" s="14"/>
      <c r="S511" s="3"/>
    </row>
    <row r="512" spans="4:19" x14ac:dyDescent="0.25">
      <c r="D512" s="3"/>
      <c r="E512" s="3"/>
      <c r="F512" s="3"/>
      <c r="G512" s="14"/>
      <c r="H512" s="3"/>
      <c r="I512" s="15"/>
      <c r="J512" s="14"/>
      <c r="K512" s="14"/>
      <c r="L512" s="14"/>
      <c r="M512" s="3"/>
      <c r="N512" s="3"/>
      <c r="O512" s="3"/>
      <c r="P512" s="3"/>
      <c r="Q512" s="14"/>
      <c r="R512" s="14"/>
      <c r="S512" s="3"/>
    </row>
    <row r="513" spans="4:19" x14ac:dyDescent="0.25">
      <c r="D513" s="3"/>
      <c r="E513" s="3"/>
      <c r="F513" s="3"/>
      <c r="G513" s="14"/>
      <c r="H513" s="3"/>
      <c r="I513" s="15"/>
      <c r="J513" s="14"/>
      <c r="K513" s="14"/>
      <c r="L513" s="14"/>
      <c r="M513" s="3"/>
      <c r="N513" s="3"/>
      <c r="O513" s="3"/>
      <c r="P513" s="3"/>
      <c r="Q513" s="14"/>
      <c r="R513" s="14"/>
      <c r="S513" s="3"/>
    </row>
    <row r="514" spans="4:19" x14ac:dyDescent="0.25">
      <c r="D514" s="3"/>
      <c r="E514" s="3"/>
      <c r="F514" s="3"/>
      <c r="G514" s="14"/>
      <c r="H514" s="3"/>
      <c r="I514" s="15"/>
      <c r="J514" s="14"/>
      <c r="K514" s="14"/>
      <c r="L514" s="14"/>
      <c r="M514" s="3"/>
      <c r="N514" s="3"/>
      <c r="O514" s="3"/>
      <c r="P514" s="3"/>
      <c r="Q514" s="14"/>
      <c r="R514" s="14"/>
      <c r="S514" s="3"/>
    </row>
    <row r="515" spans="4:19" x14ac:dyDescent="0.25">
      <c r="D515" s="3"/>
      <c r="E515" s="3"/>
      <c r="F515" s="3"/>
      <c r="G515" s="14"/>
      <c r="H515" s="3"/>
      <c r="I515" s="15"/>
      <c r="J515" s="14"/>
      <c r="K515" s="14"/>
      <c r="L515" s="14"/>
      <c r="M515" s="3"/>
      <c r="N515" s="3"/>
      <c r="O515" s="3"/>
      <c r="P515" s="3"/>
      <c r="Q515" s="14"/>
      <c r="R515" s="14"/>
      <c r="S515" s="3"/>
    </row>
    <row r="516" spans="4:19" x14ac:dyDescent="0.25">
      <c r="D516" s="3"/>
      <c r="E516" s="3"/>
      <c r="F516" s="3"/>
      <c r="G516" s="14"/>
      <c r="H516" s="3"/>
      <c r="I516" s="15"/>
      <c r="J516" s="14"/>
      <c r="K516" s="14"/>
      <c r="L516" s="14"/>
      <c r="M516" s="3"/>
      <c r="N516" s="3"/>
      <c r="O516" s="3"/>
      <c r="P516" s="3"/>
      <c r="Q516" s="14"/>
      <c r="R516" s="14"/>
      <c r="S516" s="3"/>
    </row>
    <row r="517" spans="4:19" x14ac:dyDescent="0.25">
      <c r="D517" s="3"/>
      <c r="E517" s="3"/>
      <c r="F517" s="3"/>
      <c r="G517" s="14"/>
      <c r="H517" s="3"/>
      <c r="I517" s="15"/>
      <c r="J517" s="14"/>
      <c r="K517" s="14"/>
      <c r="L517" s="14"/>
      <c r="M517" s="3"/>
      <c r="N517" s="3"/>
      <c r="O517" s="3"/>
      <c r="P517" s="3"/>
      <c r="Q517" s="14"/>
      <c r="R517" s="14"/>
      <c r="S517" s="3"/>
    </row>
    <row r="518" spans="4:19" x14ac:dyDescent="0.25">
      <c r="D518" s="3"/>
      <c r="E518" s="3"/>
      <c r="F518" s="3"/>
      <c r="G518" s="14"/>
      <c r="H518" s="3"/>
      <c r="I518" s="15"/>
      <c r="J518" s="14"/>
      <c r="K518" s="14"/>
      <c r="L518" s="14"/>
      <c r="M518" s="3"/>
      <c r="N518" s="3"/>
      <c r="O518" s="3"/>
      <c r="P518" s="3"/>
      <c r="Q518" s="14"/>
      <c r="R518" s="14"/>
      <c r="S518" s="3"/>
    </row>
    <row r="519" spans="4:19" x14ac:dyDescent="0.25">
      <c r="D519" s="3"/>
      <c r="E519" s="3"/>
      <c r="F519" s="3"/>
      <c r="G519" s="14"/>
      <c r="H519" s="3"/>
      <c r="I519" s="15"/>
      <c r="J519" s="14"/>
      <c r="K519" s="14"/>
      <c r="L519" s="14"/>
      <c r="M519" s="3"/>
      <c r="N519" s="3"/>
      <c r="O519" s="3"/>
      <c r="P519" s="3"/>
      <c r="Q519" s="14"/>
      <c r="R519" s="14"/>
      <c r="S519" s="3"/>
    </row>
    <row r="520" spans="4:19" x14ac:dyDescent="0.25">
      <c r="D520" s="3"/>
      <c r="E520" s="3"/>
      <c r="F520" s="3"/>
      <c r="G520" s="14"/>
      <c r="H520" s="3"/>
      <c r="I520" s="15"/>
      <c r="J520" s="14"/>
      <c r="K520" s="14"/>
      <c r="L520" s="14"/>
      <c r="M520" s="3"/>
      <c r="N520" s="3"/>
      <c r="O520" s="3"/>
      <c r="P520" s="3"/>
      <c r="Q520" s="14"/>
      <c r="R520" s="14"/>
      <c r="S520" s="3"/>
    </row>
    <row r="521" spans="4:19" x14ac:dyDescent="0.25">
      <c r="D521" s="3"/>
      <c r="E521" s="3"/>
      <c r="F521" s="3"/>
      <c r="G521" s="14"/>
      <c r="H521" s="3"/>
      <c r="I521" s="15"/>
      <c r="J521" s="14"/>
      <c r="K521" s="14"/>
      <c r="L521" s="14"/>
      <c r="M521" s="3"/>
      <c r="N521" s="3"/>
      <c r="O521" s="3"/>
      <c r="P521" s="3"/>
      <c r="Q521" s="14"/>
      <c r="R521" s="14"/>
      <c r="S521" s="3"/>
    </row>
    <row r="522" spans="4:19" x14ac:dyDescent="0.25">
      <c r="D522" s="3"/>
      <c r="E522" s="3"/>
      <c r="F522" s="3"/>
      <c r="G522" s="14"/>
      <c r="H522" s="3"/>
      <c r="I522" s="15"/>
      <c r="J522" s="14"/>
      <c r="K522" s="14"/>
      <c r="L522" s="14"/>
      <c r="M522" s="3"/>
      <c r="N522" s="3"/>
      <c r="O522" s="3"/>
      <c r="P522" s="3"/>
      <c r="Q522" s="14"/>
      <c r="R522" s="14"/>
      <c r="S522" s="3"/>
    </row>
    <row r="523" spans="4:19" x14ac:dyDescent="0.25">
      <c r="D523" s="3"/>
      <c r="E523" s="3"/>
      <c r="F523" s="3"/>
      <c r="G523" s="14"/>
      <c r="H523" s="3"/>
      <c r="I523" s="15"/>
      <c r="J523" s="14"/>
      <c r="K523" s="14"/>
      <c r="L523" s="14"/>
      <c r="M523" s="3"/>
      <c r="N523" s="3"/>
      <c r="O523" s="3"/>
      <c r="P523" s="3"/>
      <c r="Q523" s="14"/>
      <c r="R523" s="14"/>
      <c r="S523" s="3"/>
    </row>
    <row r="524" spans="4:19" x14ac:dyDescent="0.25">
      <c r="D524" s="3"/>
      <c r="E524" s="3"/>
      <c r="F524" s="3"/>
      <c r="G524" s="14"/>
      <c r="H524" s="3"/>
      <c r="I524" s="15"/>
      <c r="J524" s="14"/>
      <c r="K524" s="14"/>
      <c r="L524" s="14"/>
      <c r="M524" s="3"/>
      <c r="N524" s="3"/>
      <c r="O524" s="3"/>
      <c r="P524" s="3"/>
      <c r="Q524" s="14"/>
      <c r="R524" s="14"/>
      <c r="S524" s="3"/>
    </row>
    <row r="525" spans="4:19" x14ac:dyDescent="0.25">
      <c r="D525" s="3"/>
      <c r="E525" s="3"/>
      <c r="F525" s="3"/>
      <c r="G525" s="14"/>
      <c r="H525" s="3"/>
      <c r="I525" s="15"/>
      <c r="J525" s="14"/>
      <c r="K525" s="14"/>
      <c r="L525" s="14"/>
      <c r="M525" s="3"/>
      <c r="N525" s="3"/>
      <c r="O525" s="3"/>
      <c r="P525" s="3"/>
      <c r="Q525" s="14"/>
      <c r="R525" s="14"/>
      <c r="S525" s="3"/>
    </row>
    <row r="526" spans="4:19" x14ac:dyDescent="0.25">
      <c r="D526" s="3"/>
      <c r="E526" s="3"/>
      <c r="F526" s="3"/>
      <c r="G526" s="14"/>
      <c r="H526" s="3"/>
      <c r="I526" s="15"/>
      <c r="J526" s="14"/>
      <c r="K526" s="14"/>
      <c r="L526" s="14"/>
      <c r="M526" s="3"/>
      <c r="N526" s="3"/>
      <c r="O526" s="3"/>
      <c r="P526" s="3"/>
      <c r="Q526" s="14"/>
      <c r="R526" s="14"/>
      <c r="S526" s="3"/>
    </row>
    <row r="527" spans="4:19" x14ac:dyDescent="0.25">
      <c r="D527" s="3"/>
      <c r="E527" s="3"/>
      <c r="F527" s="3"/>
      <c r="G527" s="14"/>
      <c r="H527" s="3"/>
      <c r="I527" s="15"/>
      <c r="J527" s="14"/>
      <c r="K527" s="14"/>
      <c r="L527" s="14"/>
      <c r="M527" s="3"/>
      <c r="N527" s="3"/>
      <c r="O527" s="3"/>
      <c r="P527" s="3"/>
      <c r="Q527" s="14"/>
      <c r="R527" s="14"/>
      <c r="S527" s="3"/>
    </row>
    <row r="528" spans="4:19" x14ac:dyDescent="0.25">
      <c r="D528" s="3"/>
      <c r="E528" s="3"/>
      <c r="F528" s="3"/>
      <c r="G528" s="14"/>
      <c r="H528" s="3"/>
      <c r="I528" s="15"/>
      <c r="J528" s="14"/>
      <c r="K528" s="14"/>
      <c r="L528" s="14"/>
      <c r="M528" s="3"/>
      <c r="N528" s="3"/>
      <c r="O528" s="3"/>
      <c r="P528" s="3"/>
      <c r="Q528" s="14"/>
      <c r="R528" s="14"/>
      <c r="S528" s="3"/>
    </row>
    <row r="529" spans="4:19" x14ac:dyDescent="0.25">
      <c r="D529" s="3"/>
      <c r="E529" s="3"/>
      <c r="F529" s="3"/>
      <c r="G529" s="14"/>
      <c r="H529" s="3"/>
      <c r="I529" s="15"/>
      <c r="J529" s="14"/>
      <c r="K529" s="14"/>
      <c r="L529" s="14"/>
      <c r="M529" s="3"/>
      <c r="N529" s="3"/>
      <c r="O529" s="3"/>
      <c r="P529" s="3"/>
      <c r="Q529" s="14"/>
      <c r="R529" s="14"/>
      <c r="S529" s="3"/>
    </row>
    <row r="530" spans="4:19" x14ac:dyDescent="0.25">
      <c r="D530" s="3"/>
      <c r="E530" s="3"/>
      <c r="F530" s="3"/>
      <c r="G530" s="14"/>
      <c r="H530" s="3"/>
      <c r="I530" s="15"/>
      <c r="J530" s="14"/>
      <c r="K530" s="14"/>
      <c r="L530" s="14"/>
      <c r="M530" s="3"/>
      <c r="N530" s="3"/>
      <c r="O530" s="3"/>
      <c r="P530" s="3"/>
      <c r="Q530" s="14"/>
      <c r="R530" s="14"/>
      <c r="S530" s="3"/>
    </row>
    <row r="531" spans="4:19" x14ac:dyDescent="0.25">
      <c r="D531" s="3"/>
      <c r="E531" s="3"/>
      <c r="F531" s="3"/>
      <c r="G531" s="14"/>
      <c r="H531" s="3"/>
      <c r="I531" s="15"/>
      <c r="J531" s="14"/>
      <c r="K531" s="14"/>
      <c r="L531" s="14"/>
      <c r="M531" s="3"/>
      <c r="N531" s="3"/>
      <c r="O531" s="3"/>
      <c r="P531" s="3"/>
      <c r="Q531" s="14"/>
      <c r="R531" s="14"/>
      <c r="S531" s="3"/>
    </row>
    <row r="532" spans="4:19" x14ac:dyDescent="0.25">
      <c r="D532" s="3"/>
      <c r="E532" s="3"/>
      <c r="F532" s="3"/>
      <c r="G532" s="14"/>
      <c r="H532" s="3"/>
      <c r="I532" s="15"/>
      <c r="J532" s="14"/>
      <c r="K532" s="14"/>
      <c r="L532" s="14"/>
      <c r="M532" s="3"/>
      <c r="N532" s="3"/>
      <c r="O532" s="3"/>
      <c r="P532" s="3"/>
      <c r="Q532" s="14"/>
      <c r="R532" s="14"/>
      <c r="S532" s="3"/>
    </row>
    <row r="533" spans="4:19" x14ac:dyDescent="0.25">
      <c r="D533" s="3"/>
      <c r="E533" s="3"/>
      <c r="F533" s="3"/>
      <c r="G533" s="14"/>
      <c r="H533" s="3"/>
      <c r="I533" s="15"/>
      <c r="J533" s="14"/>
      <c r="K533" s="14"/>
      <c r="L533" s="14"/>
      <c r="M533" s="3"/>
      <c r="N533" s="3"/>
      <c r="O533" s="3"/>
      <c r="P533" s="3"/>
      <c r="Q533" s="14"/>
      <c r="R533" s="14"/>
      <c r="S533" s="3"/>
    </row>
    <row r="534" spans="4:19" x14ac:dyDescent="0.25">
      <c r="D534" s="3"/>
      <c r="E534" s="3"/>
      <c r="F534" s="3"/>
      <c r="G534" s="14"/>
      <c r="H534" s="3"/>
      <c r="I534" s="15"/>
      <c r="J534" s="14"/>
      <c r="K534" s="14"/>
      <c r="L534" s="14"/>
      <c r="M534" s="3"/>
      <c r="N534" s="3"/>
      <c r="O534" s="3"/>
      <c r="P534" s="3"/>
      <c r="Q534" s="14"/>
      <c r="R534" s="14"/>
      <c r="S534" s="3"/>
    </row>
    <row r="535" spans="4:19" x14ac:dyDescent="0.25">
      <c r="D535" s="3"/>
      <c r="E535" s="3"/>
      <c r="F535" s="3"/>
      <c r="G535" s="14"/>
      <c r="H535" s="3"/>
      <c r="I535" s="15"/>
      <c r="J535" s="14"/>
      <c r="K535" s="14"/>
      <c r="L535" s="14"/>
      <c r="M535" s="3"/>
      <c r="N535" s="3"/>
      <c r="O535" s="3"/>
      <c r="P535" s="3"/>
      <c r="Q535" s="14"/>
      <c r="R535" s="14"/>
      <c r="S535" s="3"/>
    </row>
    <row r="536" spans="4:19" x14ac:dyDescent="0.25">
      <c r="D536" s="3"/>
      <c r="E536" s="3"/>
      <c r="F536" s="3"/>
      <c r="G536" s="14"/>
      <c r="H536" s="3"/>
      <c r="I536" s="15"/>
      <c r="J536" s="14"/>
      <c r="K536" s="14"/>
      <c r="L536" s="14"/>
      <c r="M536" s="3"/>
      <c r="N536" s="3"/>
      <c r="O536" s="3"/>
      <c r="P536" s="3"/>
      <c r="Q536" s="14"/>
      <c r="R536" s="14"/>
      <c r="S536" s="3"/>
    </row>
    <row r="537" spans="4:19" x14ac:dyDescent="0.25">
      <c r="D537" s="3"/>
      <c r="E537" s="3"/>
      <c r="F537" s="3"/>
      <c r="G537" s="14"/>
      <c r="H537" s="3"/>
      <c r="I537" s="15"/>
      <c r="J537" s="14"/>
      <c r="K537" s="14"/>
      <c r="L537" s="14"/>
      <c r="M537" s="3"/>
      <c r="N537" s="3"/>
      <c r="O537" s="3"/>
      <c r="P537" s="3"/>
      <c r="Q537" s="14"/>
      <c r="R537" s="14"/>
      <c r="S537" s="3"/>
    </row>
    <row r="538" spans="4:19" x14ac:dyDescent="0.25">
      <c r="D538" s="3"/>
      <c r="E538" s="3"/>
      <c r="F538" s="3"/>
      <c r="G538" s="14"/>
      <c r="H538" s="3"/>
      <c r="I538" s="15"/>
      <c r="J538" s="14"/>
      <c r="K538" s="14"/>
      <c r="L538" s="14"/>
      <c r="M538" s="3"/>
      <c r="N538" s="3"/>
      <c r="O538" s="3"/>
      <c r="P538" s="3"/>
      <c r="Q538" s="14"/>
      <c r="R538" s="14"/>
      <c r="S538" s="3"/>
    </row>
    <row r="539" spans="4:19" x14ac:dyDescent="0.25">
      <c r="D539" s="3"/>
      <c r="E539" s="3"/>
      <c r="F539" s="3"/>
      <c r="G539" s="14"/>
      <c r="H539" s="3"/>
      <c r="I539" s="15"/>
      <c r="J539" s="14"/>
      <c r="K539" s="14"/>
      <c r="L539" s="14"/>
      <c r="M539" s="3"/>
      <c r="N539" s="3"/>
      <c r="O539" s="3"/>
      <c r="P539" s="3"/>
      <c r="Q539" s="14"/>
      <c r="R539" s="14"/>
      <c r="S539" s="3"/>
    </row>
    <row r="540" spans="4:19" x14ac:dyDescent="0.25">
      <c r="D540" s="3"/>
      <c r="E540" s="3"/>
      <c r="F540" s="3"/>
      <c r="G540" s="14"/>
      <c r="H540" s="3"/>
      <c r="I540" s="15"/>
      <c r="J540" s="14"/>
      <c r="K540" s="14"/>
      <c r="L540" s="14"/>
      <c r="M540" s="3"/>
      <c r="N540" s="3"/>
      <c r="O540" s="3"/>
      <c r="P540" s="3"/>
      <c r="Q540" s="14"/>
      <c r="R540" s="14"/>
      <c r="S540" s="3"/>
    </row>
    <row r="541" spans="4:19" x14ac:dyDescent="0.25">
      <c r="D541" s="3"/>
      <c r="E541" s="3"/>
      <c r="F541" s="3"/>
      <c r="G541" s="14"/>
      <c r="H541" s="3"/>
      <c r="I541" s="15"/>
      <c r="J541" s="14"/>
      <c r="K541" s="14"/>
      <c r="L541" s="14"/>
      <c r="M541" s="3"/>
      <c r="N541" s="3"/>
      <c r="O541" s="3"/>
      <c r="P541" s="3"/>
      <c r="Q541" s="14"/>
      <c r="R541" s="14"/>
      <c r="S541" s="3"/>
    </row>
    <row r="542" spans="4:19" x14ac:dyDescent="0.25">
      <c r="D542" s="3"/>
      <c r="E542" s="3"/>
      <c r="F542" s="3"/>
      <c r="G542" s="14"/>
      <c r="H542" s="3"/>
      <c r="I542" s="15"/>
      <c r="J542" s="14"/>
      <c r="K542" s="14"/>
      <c r="L542" s="14"/>
      <c r="M542" s="3"/>
      <c r="N542" s="3"/>
      <c r="O542" s="3"/>
      <c r="P542" s="3"/>
      <c r="Q542" s="14"/>
      <c r="R542" s="14"/>
      <c r="S542" s="3"/>
    </row>
    <row r="543" spans="4:19" x14ac:dyDescent="0.25">
      <c r="D543" s="3"/>
      <c r="E543" s="3"/>
      <c r="F543" s="3"/>
      <c r="G543" s="14"/>
      <c r="H543" s="3"/>
      <c r="I543" s="15"/>
      <c r="J543" s="14"/>
      <c r="K543" s="14"/>
      <c r="L543" s="14"/>
      <c r="M543" s="3"/>
      <c r="N543" s="3"/>
      <c r="O543" s="3"/>
      <c r="P543" s="3"/>
      <c r="Q543" s="14"/>
      <c r="R543" s="14"/>
      <c r="S543" s="3"/>
    </row>
    <row r="544" spans="4:19" x14ac:dyDescent="0.25">
      <c r="D544" s="3"/>
      <c r="E544" s="3"/>
      <c r="F544" s="3"/>
      <c r="G544" s="14"/>
      <c r="H544" s="3"/>
      <c r="I544" s="15"/>
      <c r="J544" s="14"/>
      <c r="K544" s="14"/>
      <c r="L544" s="14"/>
      <c r="M544" s="3"/>
      <c r="N544" s="3"/>
      <c r="O544" s="3"/>
      <c r="P544" s="3"/>
      <c r="Q544" s="14"/>
      <c r="R544" s="14"/>
      <c r="S544" s="3"/>
    </row>
    <row r="545" spans="4:19" x14ac:dyDescent="0.25">
      <c r="D545" s="3"/>
      <c r="E545" s="3"/>
      <c r="F545" s="3"/>
      <c r="G545" s="14"/>
      <c r="H545" s="3"/>
      <c r="I545" s="15"/>
      <c r="J545" s="14"/>
      <c r="K545" s="14"/>
      <c r="L545" s="14"/>
      <c r="M545" s="3"/>
      <c r="N545" s="3"/>
      <c r="O545" s="3"/>
      <c r="P545" s="3"/>
      <c r="Q545" s="14"/>
      <c r="R545" s="14"/>
      <c r="S545" s="3"/>
    </row>
    <row r="546" spans="4:19" x14ac:dyDescent="0.25">
      <c r="D546" s="3"/>
      <c r="E546" s="3"/>
      <c r="F546" s="3"/>
      <c r="G546" s="14"/>
      <c r="H546" s="3"/>
      <c r="I546" s="15"/>
      <c r="J546" s="14"/>
      <c r="K546" s="14"/>
      <c r="L546" s="14"/>
      <c r="M546" s="3"/>
      <c r="N546" s="3"/>
      <c r="O546" s="3"/>
      <c r="P546" s="3"/>
      <c r="Q546" s="14"/>
      <c r="R546" s="14"/>
      <c r="S546" s="3"/>
    </row>
    <row r="547" spans="4:19" x14ac:dyDescent="0.25">
      <c r="D547" s="3"/>
      <c r="E547" s="3"/>
      <c r="F547" s="3"/>
      <c r="G547" s="14"/>
      <c r="H547" s="3"/>
      <c r="I547" s="15"/>
      <c r="J547" s="14"/>
      <c r="K547" s="14"/>
      <c r="L547" s="14"/>
      <c r="M547" s="3"/>
      <c r="N547" s="3"/>
      <c r="O547" s="3"/>
      <c r="P547" s="3"/>
      <c r="Q547" s="14"/>
      <c r="R547" s="14"/>
      <c r="S547" s="3"/>
    </row>
    <row r="548" spans="4:19" x14ac:dyDescent="0.25">
      <c r="D548" s="3"/>
      <c r="E548" s="3"/>
      <c r="F548" s="3"/>
      <c r="G548" s="14"/>
      <c r="H548" s="3"/>
      <c r="I548" s="15"/>
      <c r="J548" s="14"/>
      <c r="K548" s="14"/>
      <c r="L548" s="14"/>
      <c r="M548" s="3"/>
      <c r="N548" s="3"/>
      <c r="O548" s="3"/>
      <c r="P548" s="3"/>
      <c r="Q548" s="14"/>
      <c r="R548" s="14"/>
      <c r="S548" s="3"/>
    </row>
    <row r="549" spans="4:19" x14ac:dyDescent="0.25">
      <c r="D549" s="3"/>
      <c r="E549" s="3"/>
      <c r="F549" s="3"/>
      <c r="G549" s="14"/>
      <c r="H549" s="3"/>
      <c r="I549" s="15"/>
      <c r="J549" s="14"/>
      <c r="K549" s="14"/>
      <c r="L549" s="14"/>
      <c r="M549" s="3"/>
      <c r="N549" s="3"/>
      <c r="O549" s="3"/>
      <c r="P549" s="3"/>
      <c r="Q549" s="14"/>
      <c r="R549" s="14"/>
      <c r="S549" s="3"/>
    </row>
    <row r="550" spans="4:19" x14ac:dyDescent="0.25">
      <c r="D550" s="3"/>
      <c r="E550" s="3"/>
      <c r="F550" s="3"/>
      <c r="G550" s="14"/>
      <c r="H550" s="3"/>
      <c r="I550" s="15"/>
      <c r="J550" s="14"/>
      <c r="K550" s="14"/>
      <c r="L550" s="14"/>
      <c r="M550" s="3"/>
      <c r="N550" s="3"/>
      <c r="O550" s="3"/>
      <c r="P550" s="3"/>
      <c r="Q550" s="14"/>
      <c r="R550" s="14"/>
      <c r="S550" s="3"/>
    </row>
    <row r="551" spans="4:19" x14ac:dyDescent="0.25">
      <c r="D551" s="3"/>
      <c r="E551" s="3"/>
      <c r="F551" s="3"/>
      <c r="G551" s="14"/>
      <c r="H551" s="3"/>
      <c r="I551" s="15"/>
      <c r="J551" s="14"/>
      <c r="K551" s="14"/>
      <c r="L551" s="14"/>
      <c r="M551" s="3"/>
      <c r="N551" s="3"/>
      <c r="O551" s="3"/>
      <c r="P551" s="3"/>
      <c r="Q551" s="14"/>
      <c r="R551" s="14"/>
      <c r="S551" s="3"/>
    </row>
    <row r="552" spans="4:19" x14ac:dyDescent="0.25">
      <c r="D552" s="3"/>
      <c r="E552" s="3"/>
      <c r="F552" s="3"/>
      <c r="G552" s="14"/>
      <c r="H552" s="3"/>
      <c r="I552" s="15"/>
      <c r="J552" s="14"/>
      <c r="K552" s="14"/>
      <c r="L552" s="14"/>
      <c r="M552" s="3"/>
      <c r="N552" s="3"/>
      <c r="O552" s="3"/>
      <c r="P552" s="3"/>
      <c r="Q552" s="14"/>
      <c r="R552" s="14"/>
      <c r="S552" s="3"/>
    </row>
    <row r="553" spans="4:19" x14ac:dyDescent="0.25">
      <c r="D553" s="3"/>
      <c r="E553" s="3"/>
      <c r="F553" s="3"/>
      <c r="G553" s="14"/>
      <c r="H553" s="3"/>
      <c r="I553" s="15"/>
      <c r="J553" s="14"/>
      <c r="K553" s="14"/>
      <c r="L553" s="14"/>
      <c r="M553" s="3"/>
      <c r="N553" s="3"/>
      <c r="O553" s="3"/>
      <c r="P553" s="3"/>
      <c r="Q553" s="14"/>
      <c r="R553" s="14"/>
      <c r="S553" s="3"/>
    </row>
    <row r="554" spans="4:19" x14ac:dyDescent="0.25">
      <c r="D554" s="3"/>
      <c r="E554" s="3"/>
      <c r="F554" s="3"/>
      <c r="G554" s="14"/>
      <c r="H554" s="3"/>
      <c r="I554" s="15"/>
      <c r="J554" s="14"/>
      <c r="K554" s="14"/>
      <c r="L554" s="14"/>
      <c r="M554" s="3"/>
      <c r="N554" s="3"/>
      <c r="O554" s="3"/>
      <c r="P554" s="3"/>
      <c r="Q554" s="14"/>
      <c r="R554" s="14"/>
      <c r="S554" s="3"/>
    </row>
    <row r="555" spans="4:19" x14ac:dyDescent="0.25">
      <c r="D555" s="3"/>
      <c r="E555" s="3"/>
      <c r="F555" s="3"/>
      <c r="G555" s="14"/>
      <c r="H555" s="3"/>
      <c r="I555" s="15"/>
      <c r="J555" s="14"/>
      <c r="K555" s="14"/>
      <c r="L555" s="14"/>
      <c r="M555" s="3"/>
      <c r="N555" s="3"/>
      <c r="O555" s="3"/>
      <c r="P555" s="3"/>
      <c r="Q555" s="14"/>
      <c r="R555" s="14"/>
      <c r="S555" s="3"/>
    </row>
    <row r="556" spans="4:19" x14ac:dyDescent="0.25">
      <c r="D556" s="3"/>
      <c r="E556" s="3"/>
      <c r="F556" s="3"/>
      <c r="G556" s="14"/>
      <c r="H556" s="3"/>
      <c r="I556" s="15"/>
      <c r="J556" s="14"/>
      <c r="K556" s="14"/>
      <c r="L556" s="14"/>
      <c r="M556" s="3"/>
      <c r="N556" s="3"/>
      <c r="O556" s="3"/>
      <c r="P556" s="3"/>
      <c r="Q556" s="14"/>
      <c r="R556" s="14"/>
      <c r="S556" s="3"/>
    </row>
    <row r="557" spans="4:19" x14ac:dyDescent="0.25">
      <c r="D557" s="3"/>
      <c r="E557" s="3"/>
      <c r="F557" s="3"/>
      <c r="G557" s="14"/>
      <c r="H557" s="3"/>
      <c r="I557" s="15"/>
      <c r="J557" s="14"/>
      <c r="K557" s="14"/>
      <c r="L557" s="14"/>
      <c r="M557" s="3"/>
      <c r="N557" s="3"/>
      <c r="O557" s="3"/>
      <c r="P557" s="3"/>
      <c r="Q557" s="14"/>
      <c r="R557" s="14"/>
      <c r="S557" s="3"/>
    </row>
    <row r="558" spans="4:19" x14ac:dyDescent="0.25">
      <c r="D558" s="3"/>
      <c r="E558" s="3"/>
      <c r="F558" s="3"/>
      <c r="G558" s="14"/>
      <c r="H558" s="3"/>
      <c r="I558" s="15"/>
      <c r="J558" s="14"/>
      <c r="K558" s="14"/>
      <c r="L558" s="14"/>
      <c r="M558" s="3"/>
      <c r="N558" s="3"/>
      <c r="O558" s="3"/>
      <c r="P558" s="3"/>
      <c r="Q558" s="14"/>
      <c r="R558" s="14"/>
      <c r="S558" s="3"/>
    </row>
    <row r="559" spans="4:19" x14ac:dyDescent="0.25">
      <c r="D559" s="3"/>
      <c r="E559" s="3"/>
      <c r="F559" s="3"/>
      <c r="G559" s="14"/>
      <c r="H559" s="3"/>
      <c r="I559" s="15"/>
      <c r="J559" s="14"/>
      <c r="K559" s="14"/>
      <c r="L559" s="14"/>
      <c r="M559" s="3"/>
      <c r="N559" s="3"/>
      <c r="O559" s="3"/>
      <c r="P559" s="3"/>
      <c r="Q559" s="14"/>
      <c r="R559" s="14"/>
      <c r="S559" s="3"/>
    </row>
    <row r="560" spans="4:19" x14ac:dyDescent="0.25">
      <c r="D560" s="3"/>
      <c r="E560" s="3"/>
      <c r="F560" s="3"/>
      <c r="G560" s="14"/>
      <c r="H560" s="3"/>
      <c r="I560" s="15"/>
      <c r="J560" s="14"/>
      <c r="K560" s="14"/>
      <c r="L560" s="14"/>
      <c r="M560" s="3"/>
      <c r="N560" s="3"/>
      <c r="O560" s="3"/>
      <c r="P560" s="3"/>
      <c r="Q560" s="14"/>
      <c r="R560" s="14"/>
      <c r="S560" s="3"/>
    </row>
    <row r="561" spans="4:19" x14ac:dyDescent="0.25">
      <c r="D561" s="3"/>
      <c r="E561" s="3"/>
      <c r="F561" s="3"/>
      <c r="G561" s="14"/>
      <c r="H561" s="3"/>
      <c r="I561" s="15"/>
      <c r="J561" s="14"/>
      <c r="K561" s="14"/>
      <c r="L561" s="14"/>
      <c r="M561" s="3"/>
      <c r="N561" s="3"/>
      <c r="O561" s="3"/>
      <c r="P561" s="3"/>
      <c r="Q561" s="14"/>
      <c r="R561" s="14"/>
      <c r="S561" s="3"/>
    </row>
    <row r="562" spans="4:19" x14ac:dyDescent="0.25">
      <c r="D562" s="3"/>
      <c r="E562" s="3"/>
      <c r="F562" s="3"/>
      <c r="G562" s="14"/>
      <c r="H562" s="3"/>
      <c r="I562" s="15"/>
      <c r="J562" s="14"/>
      <c r="K562" s="14"/>
      <c r="L562" s="14"/>
      <c r="M562" s="3"/>
      <c r="N562" s="3"/>
      <c r="O562" s="3"/>
      <c r="P562" s="3"/>
      <c r="Q562" s="14"/>
      <c r="R562" s="14"/>
      <c r="S562" s="3"/>
    </row>
    <row r="563" spans="4:19" x14ac:dyDescent="0.25">
      <c r="D563" s="3"/>
      <c r="E563" s="3"/>
      <c r="F563" s="3"/>
      <c r="G563" s="14"/>
      <c r="H563" s="3"/>
      <c r="I563" s="15"/>
      <c r="J563" s="14"/>
      <c r="K563" s="14"/>
      <c r="L563" s="14"/>
      <c r="M563" s="3"/>
      <c r="N563" s="3"/>
      <c r="O563" s="3"/>
      <c r="P563" s="3"/>
      <c r="Q563" s="14"/>
      <c r="R563" s="14"/>
      <c r="S563" s="3"/>
    </row>
    <row r="564" spans="4:19" x14ac:dyDescent="0.25">
      <c r="D564" s="3"/>
      <c r="E564" s="3"/>
      <c r="F564" s="3"/>
      <c r="G564" s="14"/>
      <c r="H564" s="3"/>
      <c r="I564" s="15"/>
      <c r="J564" s="14"/>
      <c r="K564" s="14"/>
      <c r="L564" s="14"/>
      <c r="M564" s="3"/>
      <c r="N564" s="3"/>
      <c r="O564" s="3"/>
      <c r="P564" s="3"/>
      <c r="Q564" s="14"/>
      <c r="R564" s="14"/>
      <c r="S564" s="3"/>
    </row>
    <row r="565" spans="4:19" x14ac:dyDescent="0.25">
      <c r="D565" s="3"/>
      <c r="E565" s="3"/>
      <c r="F565" s="3"/>
      <c r="G565" s="14"/>
      <c r="H565" s="3"/>
      <c r="I565" s="15"/>
      <c r="J565" s="14"/>
      <c r="K565" s="14"/>
      <c r="L565" s="14"/>
      <c r="M565" s="3"/>
      <c r="N565" s="3"/>
      <c r="O565" s="3"/>
      <c r="P565" s="3"/>
      <c r="Q565" s="14"/>
      <c r="R565" s="14"/>
      <c r="S565" s="3"/>
    </row>
    <row r="566" spans="4:19" x14ac:dyDescent="0.25">
      <c r="D566" s="3"/>
      <c r="E566" s="3"/>
      <c r="F566" s="3"/>
      <c r="G566" s="14"/>
      <c r="H566" s="3"/>
      <c r="I566" s="15"/>
      <c r="J566" s="14"/>
      <c r="K566" s="14"/>
      <c r="L566" s="14"/>
      <c r="M566" s="3"/>
      <c r="N566" s="3"/>
      <c r="O566" s="3"/>
      <c r="P566" s="3"/>
      <c r="Q566" s="14"/>
      <c r="R566" s="14"/>
      <c r="S566" s="3"/>
    </row>
    <row r="567" spans="4:19" x14ac:dyDescent="0.25">
      <c r="D567" s="3"/>
      <c r="E567" s="3"/>
      <c r="F567" s="3"/>
      <c r="G567" s="14"/>
      <c r="H567" s="3"/>
      <c r="I567" s="15"/>
      <c r="J567" s="14"/>
      <c r="K567" s="14"/>
      <c r="L567" s="14"/>
      <c r="M567" s="3"/>
      <c r="N567" s="3"/>
      <c r="O567" s="3"/>
      <c r="P567" s="3"/>
      <c r="Q567" s="14"/>
      <c r="R567" s="14"/>
      <c r="S567" s="3"/>
    </row>
    <row r="568" spans="4:19" x14ac:dyDescent="0.25">
      <c r="D568" s="3"/>
      <c r="E568" s="3"/>
      <c r="F568" s="3"/>
      <c r="G568" s="14"/>
      <c r="H568" s="3"/>
      <c r="I568" s="15"/>
      <c r="J568" s="14"/>
      <c r="K568" s="14"/>
      <c r="L568" s="14"/>
      <c r="M568" s="3"/>
      <c r="N568" s="3"/>
      <c r="O568" s="3"/>
      <c r="P568" s="3"/>
      <c r="Q568" s="14"/>
      <c r="R568" s="14"/>
      <c r="S568" s="3"/>
    </row>
    <row r="569" spans="4:19" x14ac:dyDescent="0.25">
      <c r="D569" s="3"/>
      <c r="E569" s="3"/>
      <c r="F569" s="3"/>
      <c r="G569" s="14"/>
      <c r="H569" s="3"/>
      <c r="I569" s="15"/>
      <c r="J569" s="14"/>
      <c r="K569" s="14"/>
      <c r="L569" s="14"/>
      <c r="M569" s="3"/>
      <c r="N569" s="3"/>
      <c r="O569" s="3"/>
      <c r="P569" s="3"/>
      <c r="Q569" s="14"/>
      <c r="R569" s="14"/>
      <c r="S569" s="3"/>
    </row>
    <row r="570" spans="4:19" x14ac:dyDescent="0.25">
      <c r="D570" s="3"/>
      <c r="E570" s="3"/>
      <c r="F570" s="3"/>
      <c r="G570" s="14"/>
      <c r="H570" s="3"/>
      <c r="I570" s="15"/>
      <c r="J570" s="14"/>
      <c r="K570" s="14"/>
      <c r="L570" s="14"/>
      <c r="M570" s="3"/>
      <c r="N570" s="3"/>
      <c r="O570" s="3"/>
      <c r="P570" s="3"/>
      <c r="Q570" s="14"/>
      <c r="R570" s="14"/>
      <c r="S570" s="3"/>
    </row>
    <row r="571" spans="4:19" x14ac:dyDescent="0.25">
      <c r="D571" s="3"/>
      <c r="E571" s="3"/>
      <c r="F571" s="3"/>
      <c r="G571" s="14"/>
      <c r="H571" s="3"/>
      <c r="I571" s="15"/>
      <c r="J571" s="14"/>
      <c r="K571" s="14"/>
      <c r="L571" s="14"/>
      <c r="M571" s="3"/>
      <c r="N571" s="3"/>
      <c r="O571" s="3"/>
      <c r="P571" s="3"/>
      <c r="Q571" s="14"/>
      <c r="R571" s="14"/>
      <c r="S571" s="3"/>
    </row>
    <row r="572" spans="4:19" x14ac:dyDescent="0.25">
      <c r="D572" s="3"/>
      <c r="E572" s="3"/>
      <c r="F572" s="3"/>
      <c r="G572" s="14"/>
      <c r="H572" s="3"/>
      <c r="I572" s="15"/>
      <c r="J572" s="14"/>
      <c r="K572" s="14"/>
      <c r="L572" s="14"/>
      <c r="M572" s="3"/>
      <c r="N572" s="3"/>
      <c r="O572" s="3"/>
      <c r="P572" s="3"/>
      <c r="Q572" s="14"/>
      <c r="R572" s="14"/>
      <c r="S572" s="3"/>
    </row>
    <row r="573" spans="4:19" x14ac:dyDescent="0.25">
      <c r="D573" s="3"/>
      <c r="E573" s="3"/>
      <c r="F573" s="3"/>
      <c r="G573" s="14"/>
      <c r="H573" s="3"/>
      <c r="I573" s="15"/>
      <c r="J573" s="14"/>
      <c r="K573" s="14"/>
      <c r="L573" s="14"/>
      <c r="M573" s="3"/>
      <c r="N573" s="3"/>
      <c r="O573" s="3"/>
      <c r="P573" s="3"/>
      <c r="Q573" s="14"/>
      <c r="R573" s="14"/>
      <c r="S573" s="3"/>
    </row>
    <row r="574" spans="4:19" x14ac:dyDescent="0.25">
      <c r="D574" s="3"/>
      <c r="E574" s="3"/>
      <c r="F574" s="3"/>
      <c r="G574" s="14"/>
      <c r="H574" s="3"/>
      <c r="I574" s="15"/>
      <c r="J574" s="14"/>
      <c r="K574" s="14"/>
      <c r="L574" s="14"/>
      <c r="M574" s="3"/>
      <c r="N574" s="3"/>
      <c r="O574" s="3"/>
      <c r="P574" s="3"/>
      <c r="Q574" s="14"/>
      <c r="R574" s="14"/>
      <c r="S574" s="3"/>
    </row>
    <row r="575" spans="4:19" x14ac:dyDescent="0.25">
      <c r="D575" s="3"/>
      <c r="E575" s="3"/>
      <c r="F575" s="3"/>
      <c r="G575" s="14"/>
      <c r="H575" s="3"/>
      <c r="I575" s="15"/>
      <c r="J575" s="14"/>
      <c r="K575" s="14"/>
      <c r="L575" s="14"/>
      <c r="M575" s="3"/>
      <c r="N575" s="3"/>
      <c r="O575" s="3"/>
      <c r="P575" s="3"/>
      <c r="Q575" s="14"/>
      <c r="R575" s="14"/>
      <c r="S575" s="3"/>
    </row>
    <row r="576" spans="4:19" x14ac:dyDescent="0.25">
      <c r="D576" s="3"/>
      <c r="E576" s="3"/>
      <c r="F576" s="3"/>
      <c r="G576" s="14"/>
      <c r="H576" s="3"/>
      <c r="I576" s="15"/>
      <c r="J576" s="14"/>
      <c r="K576" s="14"/>
      <c r="L576" s="14"/>
      <c r="M576" s="3"/>
      <c r="N576" s="3"/>
      <c r="O576" s="3"/>
      <c r="P576" s="3"/>
      <c r="Q576" s="14"/>
      <c r="R576" s="14"/>
      <c r="S576" s="3"/>
    </row>
    <row r="577" spans="4:19" x14ac:dyDescent="0.25">
      <c r="D577" s="3"/>
      <c r="E577" s="3"/>
      <c r="F577" s="3"/>
      <c r="G577" s="14"/>
      <c r="H577" s="3"/>
      <c r="I577" s="15"/>
      <c r="J577" s="14"/>
      <c r="K577" s="14"/>
      <c r="L577" s="14"/>
      <c r="M577" s="3"/>
      <c r="N577" s="3"/>
      <c r="O577" s="3"/>
      <c r="P577" s="3"/>
      <c r="Q577" s="14"/>
      <c r="R577" s="14"/>
      <c r="S577" s="3"/>
    </row>
    <row r="578" spans="4:19" x14ac:dyDescent="0.25">
      <c r="D578" s="3"/>
      <c r="E578" s="3"/>
      <c r="F578" s="3"/>
      <c r="G578" s="14"/>
      <c r="H578" s="3"/>
      <c r="I578" s="15"/>
      <c r="J578" s="14"/>
      <c r="K578" s="14"/>
      <c r="L578" s="14"/>
      <c r="M578" s="3"/>
      <c r="N578" s="3"/>
      <c r="O578" s="3"/>
      <c r="P578" s="3"/>
      <c r="Q578" s="14"/>
      <c r="R578" s="14"/>
      <c r="S578" s="3"/>
    </row>
    <row r="579" spans="4:19" x14ac:dyDescent="0.25">
      <c r="D579" s="3"/>
      <c r="E579" s="3"/>
      <c r="F579" s="3"/>
      <c r="G579" s="14"/>
      <c r="H579" s="3"/>
      <c r="I579" s="15"/>
      <c r="J579" s="14"/>
      <c r="K579" s="14"/>
      <c r="L579" s="14"/>
      <c r="M579" s="3"/>
      <c r="N579" s="3"/>
      <c r="O579" s="3"/>
      <c r="P579" s="3"/>
      <c r="Q579" s="14"/>
      <c r="R579" s="14"/>
      <c r="S579" s="3"/>
    </row>
    <row r="580" spans="4:19" x14ac:dyDescent="0.25">
      <c r="D580" s="3"/>
      <c r="E580" s="3"/>
      <c r="F580" s="3"/>
      <c r="G580" s="14"/>
      <c r="H580" s="3"/>
      <c r="I580" s="15"/>
      <c r="J580" s="14"/>
      <c r="K580" s="14"/>
      <c r="L580" s="14"/>
      <c r="M580" s="3"/>
      <c r="N580" s="3"/>
      <c r="O580" s="3"/>
      <c r="P580" s="3"/>
      <c r="Q580" s="14"/>
      <c r="R580" s="14"/>
      <c r="S580" s="3"/>
    </row>
    <row r="581" spans="4:19" x14ac:dyDescent="0.25">
      <c r="D581" s="3"/>
      <c r="E581" s="3"/>
      <c r="F581" s="3"/>
      <c r="G581" s="14"/>
      <c r="H581" s="3"/>
      <c r="I581" s="15"/>
      <c r="J581" s="14"/>
      <c r="K581" s="14"/>
      <c r="L581" s="14"/>
      <c r="M581" s="3"/>
      <c r="N581" s="3"/>
      <c r="O581" s="3"/>
      <c r="P581" s="3"/>
      <c r="Q581" s="14"/>
      <c r="R581" s="14"/>
      <c r="S581" s="3"/>
    </row>
    <row r="582" spans="4:19" x14ac:dyDescent="0.25">
      <c r="D582" s="3"/>
      <c r="E582" s="3"/>
      <c r="F582" s="3"/>
      <c r="G582" s="14"/>
      <c r="H582" s="3"/>
      <c r="I582" s="15"/>
      <c r="J582" s="14"/>
      <c r="K582" s="14"/>
      <c r="L582" s="14"/>
      <c r="M582" s="3"/>
      <c r="N582" s="3"/>
      <c r="O582" s="3"/>
      <c r="P582" s="3"/>
      <c r="Q582" s="14"/>
      <c r="R582" s="14"/>
      <c r="S582" s="3"/>
    </row>
    <row r="583" spans="4:19" x14ac:dyDescent="0.25">
      <c r="D583" s="3"/>
      <c r="E583" s="3"/>
      <c r="F583" s="3"/>
      <c r="G583" s="14"/>
      <c r="H583" s="3"/>
      <c r="I583" s="15"/>
      <c r="J583" s="14"/>
      <c r="K583" s="14"/>
      <c r="L583" s="14"/>
      <c r="M583" s="3"/>
      <c r="N583" s="3"/>
      <c r="O583" s="3"/>
      <c r="P583" s="3"/>
      <c r="Q583" s="14"/>
      <c r="R583" s="14"/>
      <c r="S583" s="3"/>
    </row>
    <row r="584" spans="4:19" x14ac:dyDescent="0.25">
      <c r="D584" s="3"/>
      <c r="E584" s="3"/>
      <c r="F584" s="3"/>
      <c r="G584" s="14"/>
      <c r="H584" s="3"/>
      <c r="I584" s="15"/>
      <c r="J584" s="14"/>
      <c r="K584" s="14"/>
      <c r="L584" s="14"/>
      <c r="M584" s="3"/>
      <c r="N584" s="3"/>
      <c r="O584" s="3"/>
      <c r="P584" s="3"/>
      <c r="Q584" s="14"/>
      <c r="R584" s="14"/>
      <c r="S584" s="3"/>
    </row>
    <row r="585" spans="4:19" x14ac:dyDescent="0.25">
      <c r="D585" s="3"/>
      <c r="E585" s="3"/>
      <c r="F585" s="3"/>
      <c r="G585" s="14"/>
      <c r="H585" s="3"/>
      <c r="I585" s="15"/>
      <c r="J585" s="14"/>
      <c r="K585" s="14"/>
      <c r="L585" s="14"/>
      <c r="M585" s="3"/>
      <c r="N585" s="3"/>
      <c r="O585" s="3"/>
      <c r="P585" s="3"/>
      <c r="Q585" s="14"/>
      <c r="R585" s="14"/>
      <c r="S585" s="3"/>
    </row>
    <row r="586" spans="4:19" x14ac:dyDescent="0.25">
      <c r="D586" s="3"/>
      <c r="E586" s="3"/>
      <c r="F586" s="3"/>
      <c r="G586" s="14"/>
      <c r="H586" s="3"/>
      <c r="I586" s="15"/>
      <c r="J586" s="14"/>
      <c r="K586" s="14"/>
      <c r="L586" s="14"/>
      <c r="M586" s="3"/>
      <c r="N586" s="3"/>
      <c r="O586" s="3"/>
      <c r="P586" s="3"/>
      <c r="Q586" s="14"/>
      <c r="R586" s="14"/>
      <c r="S586" s="3"/>
    </row>
    <row r="587" spans="4:19" x14ac:dyDescent="0.25">
      <c r="D587" s="3"/>
      <c r="E587" s="3"/>
      <c r="F587" s="3"/>
      <c r="G587" s="14"/>
      <c r="H587" s="3"/>
      <c r="I587" s="15"/>
      <c r="J587" s="14"/>
      <c r="K587" s="14"/>
      <c r="L587" s="14"/>
      <c r="M587" s="3"/>
      <c r="N587" s="3"/>
      <c r="O587" s="3"/>
      <c r="P587" s="3"/>
      <c r="Q587" s="14"/>
      <c r="R587" s="14"/>
      <c r="S587" s="3"/>
    </row>
    <row r="588" spans="4:19" x14ac:dyDescent="0.25">
      <c r="D588" s="3"/>
      <c r="E588" s="3"/>
      <c r="F588" s="3"/>
      <c r="G588" s="14"/>
      <c r="H588" s="3"/>
      <c r="I588" s="15"/>
      <c r="J588" s="14"/>
      <c r="K588" s="14"/>
      <c r="L588" s="14"/>
      <c r="M588" s="3"/>
      <c r="N588" s="3"/>
      <c r="O588" s="3"/>
      <c r="P588" s="3"/>
      <c r="Q588" s="14"/>
      <c r="R588" s="14"/>
      <c r="S588" s="3"/>
    </row>
    <row r="589" spans="4:19" x14ac:dyDescent="0.25">
      <c r="D589" s="3"/>
      <c r="E589" s="3"/>
      <c r="F589" s="3"/>
      <c r="G589" s="14"/>
      <c r="H589" s="3"/>
      <c r="I589" s="15"/>
      <c r="J589" s="14"/>
      <c r="K589" s="14"/>
      <c r="L589" s="14"/>
      <c r="M589" s="3"/>
      <c r="N589" s="3"/>
      <c r="O589" s="3"/>
      <c r="P589" s="3"/>
      <c r="Q589" s="14"/>
      <c r="R589" s="14"/>
      <c r="S589" s="3"/>
    </row>
    <row r="590" spans="4:19" x14ac:dyDescent="0.25">
      <c r="D590" s="3"/>
      <c r="E590" s="3"/>
      <c r="F590" s="3"/>
      <c r="G590" s="14"/>
      <c r="H590" s="3"/>
      <c r="I590" s="15"/>
      <c r="J590" s="14"/>
      <c r="K590" s="14"/>
      <c r="L590" s="14"/>
      <c r="M590" s="3"/>
      <c r="N590" s="3"/>
      <c r="O590" s="3"/>
      <c r="P590" s="3"/>
      <c r="Q590" s="14"/>
      <c r="R590" s="14"/>
      <c r="S590" s="3"/>
    </row>
    <row r="591" spans="4:19" x14ac:dyDescent="0.25">
      <c r="D591" s="3"/>
      <c r="E591" s="3"/>
      <c r="F591" s="3"/>
      <c r="G591" s="14"/>
      <c r="H591" s="3"/>
      <c r="I591" s="15"/>
      <c r="J591" s="14"/>
      <c r="K591" s="14"/>
      <c r="L591" s="14"/>
      <c r="M591" s="3"/>
      <c r="N591" s="3"/>
      <c r="O591" s="3"/>
      <c r="P591" s="3"/>
      <c r="Q591" s="14"/>
      <c r="R591" s="14"/>
      <c r="S591" s="3"/>
    </row>
    <row r="592" spans="4:19" x14ac:dyDescent="0.25">
      <c r="D592" s="3"/>
      <c r="E592" s="3"/>
      <c r="F592" s="3"/>
      <c r="G592" s="14"/>
      <c r="H592" s="3"/>
      <c r="I592" s="15"/>
      <c r="J592" s="14"/>
      <c r="K592" s="14"/>
      <c r="L592" s="14"/>
      <c r="M592" s="3"/>
      <c r="N592" s="3"/>
      <c r="O592" s="3"/>
      <c r="P592" s="3"/>
      <c r="Q592" s="14"/>
      <c r="R592" s="14"/>
      <c r="S592" s="3"/>
    </row>
    <row r="593" spans="4:19" x14ac:dyDescent="0.25">
      <c r="D593" s="3"/>
      <c r="E593" s="3"/>
      <c r="F593" s="3"/>
      <c r="G593" s="14"/>
      <c r="H593" s="3"/>
      <c r="I593" s="15"/>
      <c r="J593" s="14"/>
      <c r="K593" s="14"/>
      <c r="L593" s="14"/>
      <c r="M593" s="3"/>
      <c r="N593" s="3"/>
      <c r="O593" s="3"/>
      <c r="P593" s="3"/>
      <c r="Q593" s="14"/>
      <c r="R593" s="14"/>
      <c r="S593" s="3"/>
    </row>
    <row r="594" spans="4:19" x14ac:dyDescent="0.25">
      <c r="D594" s="3"/>
      <c r="E594" s="3"/>
      <c r="F594" s="3"/>
      <c r="G594" s="14"/>
      <c r="H594" s="3"/>
      <c r="I594" s="15"/>
      <c r="J594" s="14"/>
      <c r="K594" s="14"/>
      <c r="L594" s="14"/>
      <c r="M594" s="3"/>
      <c r="N594" s="3"/>
      <c r="O594" s="3"/>
      <c r="P594" s="3"/>
      <c r="Q594" s="14"/>
      <c r="R594" s="14"/>
      <c r="S594" s="3"/>
    </row>
    <row r="595" spans="4:19" x14ac:dyDescent="0.25">
      <c r="D595" s="3"/>
      <c r="E595" s="3"/>
      <c r="F595" s="3"/>
      <c r="G595" s="14"/>
      <c r="H595" s="3"/>
      <c r="I595" s="15"/>
      <c r="J595" s="14"/>
      <c r="K595" s="14"/>
      <c r="L595" s="14"/>
      <c r="M595" s="3"/>
      <c r="N595" s="3"/>
      <c r="O595" s="3"/>
      <c r="P595" s="3"/>
      <c r="Q595" s="14"/>
      <c r="R595" s="14"/>
      <c r="S595" s="3"/>
    </row>
    <row r="596" spans="4:19" x14ac:dyDescent="0.25">
      <c r="D596" s="3"/>
      <c r="E596" s="3"/>
      <c r="F596" s="3"/>
      <c r="G596" s="14"/>
      <c r="H596" s="3"/>
      <c r="I596" s="15"/>
      <c r="J596" s="14"/>
      <c r="K596" s="14"/>
      <c r="L596" s="14"/>
      <c r="M596" s="3"/>
      <c r="N596" s="3"/>
      <c r="O596" s="3"/>
      <c r="P596" s="3"/>
      <c r="Q596" s="14"/>
      <c r="R596" s="14"/>
      <c r="S596" s="3"/>
    </row>
    <row r="597" spans="4:19" x14ac:dyDescent="0.25">
      <c r="D597" s="3"/>
      <c r="E597" s="3"/>
      <c r="F597" s="3"/>
      <c r="G597" s="14"/>
      <c r="H597" s="3"/>
      <c r="I597" s="15"/>
      <c r="J597" s="14"/>
      <c r="K597" s="14"/>
      <c r="L597" s="14"/>
      <c r="M597" s="3"/>
      <c r="N597" s="3"/>
      <c r="O597" s="3"/>
      <c r="P597" s="3"/>
      <c r="Q597" s="14"/>
      <c r="R597" s="14"/>
      <c r="S597" s="3"/>
    </row>
    <row r="598" spans="4:19" x14ac:dyDescent="0.25">
      <c r="D598" s="3"/>
      <c r="E598" s="3"/>
      <c r="F598" s="3"/>
      <c r="G598" s="14"/>
      <c r="H598" s="3"/>
      <c r="I598" s="15"/>
      <c r="J598" s="14"/>
      <c r="K598" s="14"/>
      <c r="L598" s="14"/>
      <c r="M598" s="3"/>
      <c r="N598" s="3"/>
      <c r="O598" s="3"/>
      <c r="P598" s="3"/>
      <c r="Q598" s="14"/>
      <c r="R598" s="14"/>
      <c r="S598" s="3"/>
    </row>
    <row r="599" spans="4:19" x14ac:dyDescent="0.25">
      <c r="D599" s="3"/>
      <c r="E599" s="3"/>
      <c r="F599" s="3"/>
      <c r="G599" s="14"/>
      <c r="H599" s="3"/>
      <c r="I599" s="15"/>
      <c r="J599" s="14"/>
      <c r="K599" s="14"/>
      <c r="L599" s="14"/>
      <c r="M599" s="3"/>
      <c r="N599" s="3"/>
      <c r="O599" s="3"/>
      <c r="P599" s="3"/>
      <c r="Q599" s="14"/>
      <c r="R599" s="14"/>
      <c r="S599" s="3"/>
    </row>
    <row r="600" spans="4:19" x14ac:dyDescent="0.25">
      <c r="D600" s="3"/>
      <c r="E600" s="3"/>
      <c r="F600" s="3"/>
      <c r="G600" s="14"/>
      <c r="H600" s="3"/>
      <c r="I600" s="15"/>
      <c r="J600" s="14"/>
      <c r="K600" s="14"/>
      <c r="L600" s="14"/>
      <c r="M600" s="3"/>
      <c r="N600" s="3"/>
      <c r="O600" s="3"/>
      <c r="P600" s="3"/>
      <c r="Q600" s="14"/>
      <c r="R600" s="14"/>
      <c r="S600" s="3"/>
    </row>
    <row r="601" spans="4:19" x14ac:dyDescent="0.25">
      <c r="D601" s="3"/>
      <c r="E601" s="3"/>
      <c r="F601" s="3"/>
      <c r="G601" s="14"/>
      <c r="H601" s="3"/>
      <c r="I601" s="15"/>
      <c r="J601" s="14"/>
      <c r="K601" s="14"/>
      <c r="L601" s="14"/>
      <c r="M601" s="3"/>
      <c r="N601" s="3"/>
      <c r="O601" s="3"/>
      <c r="P601" s="3"/>
      <c r="Q601" s="14"/>
      <c r="R601" s="14"/>
      <c r="S601" s="3"/>
    </row>
    <row r="602" spans="4:19" x14ac:dyDescent="0.25">
      <c r="D602" s="3"/>
      <c r="E602" s="3"/>
      <c r="F602" s="3"/>
      <c r="G602" s="14"/>
      <c r="H602" s="3"/>
      <c r="I602" s="15"/>
      <c r="J602" s="14"/>
      <c r="K602" s="14"/>
      <c r="L602" s="14"/>
      <c r="M602" s="3"/>
      <c r="N602" s="3"/>
      <c r="O602" s="3"/>
      <c r="P602" s="3"/>
      <c r="Q602" s="14"/>
      <c r="R602" s="14"/>
      <c r="S602" s="3"/>
    </row>
    <row r="603" spans="4:19" x14ac:dyDescent="0.25">
      <c r="D603" s="3"/>
      <c r="E603" s="3"/>
      <c r="F603" s="3"/>
      <c r="G603" s="14"/>
      <c r="H603" s="3"/>
      <c r="I603" s="15"/>
      <c r="J603" s="14"/>
      <c r="K603" s="14"/>
      <c r="L603" s="14"/>
      <c r="M603" s="3"/>
      <c r="N603" s="3"/>
      <c r="O603" s="3"/>
      <c r="P603" s="3"/>
      <c r="Q603" s="14"/>
      <c r="R603" s="14"/>
      <c r="S603" s="3"/>
    </row>
    <row r="604" spans="4:19" x14ac:dyDescent="0.25">
      <c r="D604" s="3"/>
      <c r="E604" s="3"/>
      <c r="F604" s="3"/>
      <c r="G604" s="14"/>
      <c r="H604" s="3"/>
      <c r="I604" s="15"/>
      <c r="J604" s="14"/>
      <c r="K604" s="14"/>
      <c r="L604" s="14"/>
      <c r="M604" s="3"/>
      <c r="N604" s="3"/>
      <c r="O604" s="3"/>
      <c r="P604" s="3"/>
      <c r="Q604" s="14"/>
      <c r="R604" s="14"/>
      <c r="S604" s="3"/>
    </row>
    <row r="605" spans="4:19" x14ac:dyDescent="0.25">
      <c r="D605" s="3"/>
      <c r="E605" s="3"/>
      <c r="F605" s="3"/>
      <c r="G605" s="14"/>
      <c r="H605" s="3"/>
      <c r="I605" s="15"/>
      <c r="J605" s="14"/>
      <c r="K605" s="14"/>
      <c r="L605" s="14"/>
      <c r="M605" s="3"/>
      <c r="N605" s="3"/>
      <c r="O605" s="3"/>
      <c r="P605" s="3"/>
      <c r="Q605" s="14"/>
      <c r="R605" s="14"/>
      <c r="S605" s="3"/>
    </row>
    <row r="606" spans="4:19" x14ac:dyDescent="0.25">
      <c r="D606" s="3"/>
      <c r="E606" s="3"/>
      <c r="F606" s="3"/>
      <c r="G606" s="14"/>
      <c r="H606" s="3"/>
      <c r="I606" s="15"/>
      <c r="J606" s="14"/>
      <c r="K606" s="14"/>
      <c r="L606" s="14"/>
      <c r="M606" s="3"/>
      <c r="N606" s="3"/>
      <c r="O606" s="3"/>
      <c r="P606" s="3"/>
      <c r="Q606" s="14"/>
      <c r="R606" s="14"/>
      <c r="S606" s="3"/>
    </row>
    <row r="607" spans="4:19" x14ac:dyDescent="0.25">
      <c r="D607" s="3"/>
      <c r="E607" s="3"/>
      <c r="F607" s="3"/>
      <c r="G607" s="14"/>
      <c r="H607" s="3"/>
      <c r="I607" s="15"/>
      <c r="J607" s="14"/>
      <c r="K607" s="14"/>
      <c r="L607" s="14"/>
      <c r="M607" s="3"/>
      <c r="N607" s="3"/>
      <c r="O607" s="3"/>
      <c r="P607" s="3"/>
      <c r="Q607" s="14"/>
      <c r="R607" s="14"/>
      <c r="S607" s="3"/>
    </row>
    <row r="608" spans="4:19" x14ac:dyDescent="0.25">
      <c r="D608" s="3"/>
      <c r="E608" s="3"/>
      <c r="F608" s="3"/>
      <c r="G608" s="14"/>
      <c r="H608" s="3"/>
      <c r="I608" s="15"/>
      <c r="J608" s="14"/>
      <c r="K608" s="14"/>
      <c r="L608" s="14"/>
      <c r="M608" s="3"/>
      <c r="N608" s="3"/>
      <c r="O608" s="3"/>
      <c r="P608" s="3"/>
      <c r="Q608" s="14"/>
      <c r="R608" s="14"/>
      <c r="S608" s="3"/>
    </row>
    <row r="609" spans="4:19" x14ac:dyDescent="0.25">
      <c r="D609" s="3"/>
      <c r="E609" s="3"/>
      <c r="F609" s="3"/>
      <c r="G609" s="14"/>
      <c r="H609" s="3"/>
      <c r="I609" s="15"/>
      <c r="J609" s="14"/>
      <c r="K609" s="14"/>
      <c r="L609" s="14"/>
      <c r="M609" s="3"/>
      <c r="N609" s="3"/>
      <c r="O609" s="3"/>
      <c r="P609" s="3"/>
      <c r="Q609" s="14"/>
      <c r="R609" s="14"/>
      <c r="S609" s="3"/>
    </row>
    <row r="610" spans="4:19" x14ac:dyDescent="0.25">
      <c r="D610" s="3"/>
      <c r="E610" s="3"/>
      <c r="F610" s="3"/>
      <c r="G610" s="14"/>
      <c r="H610" s="3"/>
      <c r="I610" s="15"/>
      <c r="J610" s="14"/>
      <c r="K610" s="14"/>
      <c r="L610" s="14"/>
      <c r="M610" s="3"/>
      <c r="N610" s="3"/>
      <c r="O610" s="3"/>
      <c r="P610" s="3"/>
      <c r="Q610" s="14"/>
      <c r="R610" s="14"/>
      <c r="S610" s="3"/>
    </row>
    <row r="611" spans="4:19" x14ac:dyDescent="0.25">
      <c r="D611" s="3"/>
      <c r="E611" s="3"/>
      <c r="F611" s="3"/>
      <c r="G611" s="14"/>
      <c r="H611" s="3"/>
      <c r="I611" s="15"/>
      <c r="J611" s="14"/>
      <c r="K611" s="14"/>
      <c r="L611" s="14"/>
      <c r="M611" s="3"/>
      <c r="N611" s="3"/>
      <c r="O611" s="3"/>
      <c r="P611" s="3"/>
      <c r="Q611" s="14"/>
      <c r="R611" s="14"/>
      <c r="S611" s="3"/>
    </row>
    <row r="612" spans="4:19" x14ac:dyDescent="0.25">
      <c r="D612" s="3"/>
      <c r="E612" s="3"/>
      <c r="F612" s="3"/>
      <c r="G612" s="14"/>
      <c r="H612" s="3"/>
      <c r="I612" s="15"/>
      <c r="J612" s="14"/>
      <c r="K612" s="14"/>
      <c r="L612" s="14"/>
      <c r="M612" s="3"/>
      <c r="N612" s="3"/>
      <c r="O612" s="3"/>
      <c r="P612" s="3"/>
      <c r="Q612" s="14"/>
      <c r="R612" s="14"/>
      <c r="S612" s="3"/>
    </row>
    <row r="613" spans="4:19" x14ac:dyDescent="0.25">
      <c r="D613" s="3"/>
      <c r="E613" s="3"/>
      <c r="F613" s="3"/>
      <c r="G613" s="14"/>
      <c r="H613" s="3"/>
      <c r="I613" s="15"/>
      <c r="J613" s="14"/>
      <c r="K613" s="14"/>
      <c r="L613" s="14"/>
      <c r="M613" s="3"/>
      <c r="N613" s="3"/>
      <c r="O613" s="3"/>
      <c r="P613" s="3"/>
      <c r="Q613" s="14"/>
      <c r="R613" s="14"/>
      <c r="S613" s="3"/>
    </row>
    <row r="614" spans="4:19" x14ac:dyDescent="0.25">
      <c r="D614" s="3"/>
      <c r="E614" s="3"/>
      <c r="F614" s="3"/>
      <c r="G614" s="14"/>
      <c r="H614" s="3"/>
      <c r="I614" s="15"/>
      <c r="J614" s="14"/>
      <c r="K614" s="14"/>
      <c r="L614" s="14"/>
      <c r="M614" s="3"/>
      <c r="N614" s="3"/>
      <c r="O614" s="3"/>
      <c r="P614" s="3"/>
      <c r="Q614" s="14"/>
      <c r="R614" s="14"/>
      <c r="S614" s="3"/>
    </row>
    <row r="615" spans="4:19" x14ac:dyDescent="0.25">
      <c r="D615" s="3"/>
      <c r="E615" s="3"/>
      <c r="F615" s="3"/>
      <c r="G615" s="14"/>
      <c r="H615" s="3"/>
      <c r="I615" s="15"/>
      <c r="J615" s="14"/>
      <c r="K615" s="14"/>
      <c r="L615" s="14"/>
      <c r="M615" s="3"/>
      <c r="N615" s="3"/>
      <c r="O615" s="3"/>
      <c r="P615" s="3"/>
      <c r="Q615" s="14"/>
      <c r="R615" s="14"/>
      <c r="S615" s="3"/>
    </row>
    <row r="616" spans="4:19" x14ac:dyDescent="0.25">
      <c r="D616" s="3"/>
      <c r="E616" s="3"/>
      <c r="F616" s="3"/>
      <c r="G616" s="14"/>
      <c r="H616" s="3"/>
      <c r="I616" s="15"/>
      <c r="J616" s="14"/>
      <c r="K616" s="14"/>
      <c r="L616" s="14"/>
      <c r="M616" s="3"/>
      <c r="N616" s="3"/>
      <c r="O616" s="3"/>
      <c r="P616" s="3"/>
      <c r="Q616" s="14"/>
      <c r="R616" s="14"/>
      <c r="S616" s="3"/>
    </row>
    <row r="617" spans="4:19" x14ac:dyDescent="0.25">
      <c r="D617" s="3"/>
      <c r="E617" s="3"/>
      <c r="F617" s="3"/>
      <c r="G617" s="14"/>
      <c r="H617" s="3"/>
      <c r="I617" s="15"/>
      <c r="J617" s="14"/>
      <c r="K617" s="14"/>
      <c r="L617" s="14"/>
      <c r="M617" s="3"/>
      <c r="N617" s="3"/>
      <c r="O617" s="3"/>
      <c r="P617" s="3"/>
      <c r="Q617" s="14"/>
      <c r="R617" s="14"/>
      <c r="S617" s="3"/>
    </row>
    <row r="618" spans="4:19" x14ac:dyDescent="0.25">
      <c r="D618" s="3"/>
      <c r="E618" s="3"/>
      <c r="F618" s="3"/>
      <c r="G618" s="14"/>
      <c r="H618" s="3"/>
      <c r="I618" s="15"/>
      <c r="J618" s="14"/>
      <c r="K618" s="14"/>
      <c r="L618" s="14"/>
      <c r="M618" s="3"/>
      <c r="N618" s="3"/>
      <c r="O618" s="3"/>
      <c r="P618" s="3"/>
      <c r="Q618" s="14"/>
      <c r="R618" s="14"/>
      <c r="S618" s="3"/>
    </row>
    <row r="619" spans="4:19" x14ac:dyDescent="0.25">
      <c r="D619" s="3"/>
      <c r="E619" s="3"/>
      <c r="F619" s="3"/>
      <c r="G619" s="14"/>
      <c r="H619" s="3"/>
      <c r="I619" s="15"/>
      <c r="J619" s="14"/>
      <c r="K619" s="14"/>
      <c r="L619" s="14"/>
      <c r="M619" s="3"/>
      <c r="N619" s="3"/>
      <c r="O619" s="3"/>
      <c r="P619" s="3"/>
      <c r="Q619" s="14"/>
      <c r="R619" s="14"/>
      <c r="S619" s="3"/>
    </row>
    <row r="620" spans="4:19" x14ac:dyDescent="0.25">
      <c r="D620" s="3"/>
      <c r="E620" s="3"/>
      <c r="F620" s="3"/>
      <c r="G620" s="14"/>
      <c r="H620" s="3"/>
      <c r="I620" s="15"/>
      <c r="J620" s="14"/>
      <c r="K620" s="14"/>
      <c r="L620" s="14"/>
      <c r="M620" s="3"/>
      <c r="N620" s="3"/>
      <c r="O620" s="3"/>
      <c r="P620" s="3"/>
      <c r="Q620" s="14"/>
      <c r="R620" s="14"/>
      <c r="S620" s="3"/>
    </row>
    <row r="621" spans="4:19" x14ac:dyDescent="0.25">
      <c r="D621" s="3"/>
      <c r="E621" s="3"/>
      <c r="F621" s="3"/>
      <c r="G621" s="14"/>
      <c r="H621" s="3"/>
      <c r="I621" s="15"/>
      <c r="J621" s="14"/>
      <c r="K621" s="14"/>
      <c r="L621" s="14"/>
      <c r="M621" s="3"/>
      <c r="N621" s="3"/>
      <c r="O621" s="3"/>
      <c r="P621" s="3"/>
      <c r="Q621" s="14"/>
      <c r="R621" s="14"/>
      <c r="S621" s="3"/>
    </row>
    <row r="622" spans="4:19" x14ac:dyDescent="0.25">
      <c r="D622" s="3"/>
      <c r="E622" s="3"/>
      <c r="F622" s="3"/>
      <c r="G622" s="14"/>
      <c r="H622" s="3"/>
      <c r="I622" s="15"/>
      <c r="J622" s="14"/>
      <c r="K622" s="14"/>
      <c r="L622" s="14"/>
      <c r="M622" s="3"/>
      <c r="N622" s="3"/>
      <c r="O622" s="3"/>
      <c r="P622" s="3"/>
      <c r="Q622" s="14"/>
      <c r="R622" s="14"/>
      <c r="S622" s="3"/>
    </row>
    <row r="623" spans="4:19" x14ac:dyDescent="0.25">
      <c r="D623" s="3"/>
      <c r="E623" s="3"/>
      <c r="F623" s="3"/>
      <c r="G623" s="14"/>
      <c r="H623" s="3"/>
      <c r="I623" s="15"/>
      <c r="J623" s="14"/>
      <c r="K623" s="14"/>
      <c r="L623" s="14"/>
      <c r="M623" s="3"/>
      <c r="N623" s="3"/>
      <c r="O623" s="3"/>
      <c r="P623" s="3"/>
      <c r="Q623" s="14"/>
      <c r="R623" s="14"/>
      <c r="S623" s="3"/>
    </row>
    <row r="624" spans="4:19" x14ac:dyDescent="0.25">
      <c r="D624" s="3"/>
      <c r="E624" s="3"/>
      <c r="F624" s="3"/>
      <c r="G624" s="14"/>
      <c r="H624" s="3"/>
      <c r="I624" s="15"/>
      <c r="J624" s="14"/>
      <c r="K624" s="14"/>
      <c r="L624" s="14"/>
      <c r="M624" s="3"/>
      <c r="N624" s="3"/>
      <c r="O624" s="3"/>
      <c r="P624" s="3"/>
      <c r="Q624" s="14"/>
      <c r="R624" s="14"/>
      <c r="S624" s="3"/>
    </row>
    <row r="625" spans="4:19" x14ac:dyDescent="0.25">
      <c r="D625" s="3"/>
      <c r="E625" s="3"/>
      <c r="F625" s="3"/>
      <c r="G625" s="14"/>
      <c r="H625" s="3"/>
      <c r="I625" s="15"/>
      <c r="J625" s="14"/>
      <c r="K625" s="14"/>
      <c r="L625" s="14"/>
      <c r="M625" s="3"/>
      <c r="N625" s="3"/>
      <c r="O625" s="3"/>
      <c r="P625" s="3"/>
      <c r="Q625" s="14"/>
      <c r="R625" s="14"/>
      <c r="S625" s="3"/>
    </row>
    <row r="626" spans="4:19" x14ac:dyDescent="0.25">
      <c r="D626" s="3"/>
      <c r="E626" s="3"/>
      <c r="F626" s="3"/>
      <c r="G626" s="14"/>
      <c r="H626" s="3"/>
      <c r="I626" s="15"/>
      <c r="J626" s="14"/>
      <c r="K626" s="14"/>
      <c r="L626" s="14"/>
      <c r="M626" s="3"/>
      <c r="N626" s="3"/>
      <c r="O626" s="3"/>
      <c r="P626" s="3"/>
      <c r="Q626" s="14"/>
      <c r="R626" s="14"/>
      <c r="S626" s="3"/>
    </row>
  </sheetData>
  <sheetProtection autoFilter="0"/>
  <autoFilter ref="D6:S201" xr:uid="{00000000-0009-0000-0000-000000000000}"/>
  <mergeCells count="2">
    <mergeCell ref="D1:S1"/>
    <mergeCell ref="D4:H4"/>
  </mergeCells>
  <dataValidations count="2">
    <dataValidation type="list" allowBlank="1" showInputMessage="1" showErrorMessage="1" sqref="R7:R201 M7:M31 M33:M201" xr:uid="{00000000-0002-0000-0000-000000000000}">
      <formula1>#REF!</formula1>
    </dataValidation>
    <dataValidation type="list" allowBlank="1" showInputMessage="1" showErrorMessage="1" sqref="M32" xr:uid="{00000000-0002-0000-0000-000001000000}">
      <formula1>$K$3</formula1>
    </dataValidation>
  </dataValidations>
  <hyperlinks>
    <hyperlink ref="H7" r:id="rId1" display="http://pawlikowska.edu.pl/" xr:uid="{00000000-0004-0000-0000-000000000000}"/>
    <hyperlink ref="H8" r:id="rId2" display="https://www.cvlo.waw.pl/" xr:uid="{00000000-0004-0000-0000-000001000000}"/>
    <hyperlink ref="H9" r:id="rId3" display="https://www.liceum165.edu.pl/ " xr:uid="{00000000-0004-0000-0000-000002000000}"/>
    <hyperlink ref="H129" r:id="rId4" display="https://zs41targowek.eduwarszawa.pl/ " xr:uid="{00000000-0004-0000-0000-000003000000}"/>
    <hyperlink ref="H130" r:id="rId5" display="https://zspwtargowek.eduwarszawa.pl/ " xr:uid="{00000000-0004-0000-0000-000004000000}"/>
    <hyperlink ref="H132" r:id="rId6" display="https://lo46targowek.eduwarszawa.pl/ " xr:uid="{00000000-0004-0000-0000-000005000000}"/>
    <hyperlink ref="H133" r:id="rId7" display="https://lo137targowek.eduwarszawa.pl/ " xr:uid="{00000000-0004-0000-0000-000006000000}"/>
    <hyperlink ref="H102" r:id="rId8" display="https://konopczynski.com/ " xr:uid="{00000000-0004-0000-0000-000007000000}"/>
    <hyperlink ref="H10" r:id="rId9" display="https://zs18.szkolnastrona.pl/ " xr:uid="{00000000-0004-0000-0000-000008000000}"/>
    <hyperlink ref="H11" r:id="rId10" display="https://zs18.szkolnastrona.pl/ " xr:uid="{00000000-0004-0000-0000-000009000000}"/>
    <hyperlink ref="H12" r:id="rId11" display="https://domeyko.edu.pl/ " xr:uid="{00000000-0004-0000-0000-00000A000000}"/>
    <hyperlink ref="H13" r:id="rId12" display="https://www.gorski.edu.pl/ " xr:uid="{00000000-0004-0000-0000-00000B000000}"/>
    <hyperlink ref="H14" r:id="rId13" display="http://lo39.pl/ " xr:uid="{00000000-0004-0000-0000-00000C000000}"/>
    <hyperlink ref="H16" r:id="rId14" display="https://josemarti.pl/WJMP/ " xr:uid="{00000000-0004-0000-0000-00000D000000}"/>
    <hyperlink ref="H20" r:id="rId15" display="https://kusy.edu.pl/" xr:uid="{00000000-0004-0000-0000-00000E000000}"/>
    <hyperlink ref="I20" r:id="rId16" xr:uid="{00000000-0004-0000-0000-00000F000000}"/>
    <hyperlink ref="H17" r:id="rId17" display="https://josemarti.pl/WJMP/ " xr:uid="{00000000-0004-0000-0000-000010000000}"/>
    <hyperlink ref="H18" r:id="rId18" display="https://josemarti.pl/WJMP/" xr:uid="{00000000-0004-0000-0000-000011000000}"/>
    <hyperlink ref="H58" r:id="rId19" xr:uid="{00000000-0004-0000-0000-000012000000}"/>
    <hyperlink ref="I16" r:id="rId20" xr:uid="{00000000-0004-0000-0000-000013000000}"/>
    <hyperlink ref="I17" r:id="rId21" xr:uid="{00000000-0004-0000-0000-000014000000}"/>
    <hyperlink ref="I18" r:id="rId22" xr:uid="{00000000-0004-0000-0000-000015000000}"/>
    <hyperlink ref="I21" r:id="rId23" xr:uid="{00000000-0004-0000-0000-000016000000}"/>
    <hyperlink ref="I22" r:id="rId24" xr:uid="{00000000-0004-0000-0000-000017000000}"/>
    <hyperlink ref="I23" r:id="rId25" xr:uid="{00000000-0004-0000-0000-000018000000}"/>
    <hyperlink ref="I38" r:id="rId26" xr:uid="{00000000-0004-0000-0000-000019000000}"/>
    <hyperlink ref="I39" r:id="rId27" xr:uid="{00000000-0004-0000-0000-00001A000000}"/>
    <hyperlink ref="I40" r:id="rId28" xr:uid="{00000000-0004-0000-0000-00001B000000}"/>
    <hyperlink ref="I42" r:id="rId29" xr:uid="{00000000-0004-0000-0000-00001C000000}"/>
    <hyperlink ref="I43" r:id="rId30" xr:uid="{00000000-0004-0000-0000-00001D000000}"/>
    <hyperlink ref="I44" r:id="rId31" xr:uid="{00000000-0004-0000-0000-00001E000000}"/>
    <hyperlink ref="I45" r:id="rId32" xr:uid="{00000000-0004-0000-0000-00001F000000}"/>
    <hyperlink ref="I47" r:id="rId33" xr:uid="{00000000-0004-0000-0000-000020000000}"/>
    <hyperlink ref="I55" r:id="rId34" xr:uid="{00000000-0004-0000-0000-000021000000}"/>
    <hyperlink ref="I56" r:id="rId35" xr:uid="{00000000-0004-0000-0000-000022000000}"/>
    <hyperlink ref="I57" r:id="rId36" xr:uid="{00000000-0004-0000-0000-000023000000}"/>
    <hyperlink ref="I58" r:id="rId37" xr:uid="{00000000-0004-0000-0000-000024000000}"/>
    <hyperlink ref="I59" r:id="rId38" xr:uid="{00000000-0004-0000-0000-000025000000}"/>
    <hyperlink ref="I60" r:id="rId39" xr:uid="{00000000-0004-0000-0000-000026000000}"/>
    <hyperlink ref="I61" r:id="rId40" xr:uid="{00000000-0004-0000-0000-000027000000}"/>
    <hyperlink ref="I62" r:id="rId41" xr:uid="{00000000-0004-0000-0000-000028000000}"/>
    <hyperlink ref="I63" r:id="rId42" xr:uid="{00000000-0004-0000-0000-000029000000}"/>
    <hyperlink ref="I64" r:id="rId43" xr:uid="{00000000-0004-0000-0000-00002A000000}"/>
    <hyperlink ref="I73" r:id="rId44" xr:uid="{00000000-0004-0000-0000-00002B000000}"/>
    <hyperlink ref="I74" r:id="rId45" xr:uid="{00000000-0004-0000-0000-00002C000000}"/>
    <hyperlink ref="I76" r:id="rId46" xr:uid="{00000000-0004-0000-0000-00002D000000}"/>
    <hyperlink ref="I77" r:id="rId47" xr:uid="{00000000-0004-0000-0000-00002E000000}"/>
    <hyperlink ref="I78" r:id="rId48" xr:uid="{00000000-0004-0000-0000-00002F000000}"/>
    <hyperlink ref="I80" r:id="rId49" xr:uid="{00000000-0004-0000-0000-000030000000}"/>
    <hyperlink ref="I81" r:id="rId50" xr:uid="{00000000-0004-0000-0000-000031000000}"/>
    <hyperlink ref="I82" r:id="rId51" xr:uid="{00000000-0004-0000-0000-000032000000}"/>
    <hyperlink ref="I83" r:id="rId52" xr:uid="{00000000-0004-0000-0000-000033000000}"/>
    <hyperlink ref="I85" r:id="rId53" xr:uid="{00000000-0004-0000-0000-000034000000}"/>
    <hyperlink ref="I86" r:id="rId54" xr:uid="{00000000-0004-0000-0000-000035000000}"/>
    <hyperlink ref="I87" r:id="rId55" xr:uid="{00000000-0004-0000-0000-000036000000}"/>
    <hyperlink ref="I90" r:id="rId56" xr:uid="{00000000-0004-0000-0000-000037000000}"/>
    <hyperlink ref="I91" r:id="rId57" xr:uid="{00000000-0004-0000-0000-000038000000}"/>
    <hyperlink ref="I92" r:id="rId58" xr:uid="{00000000-0004-0000-0000-000039000000}"/>
    <hyperlink ref="I93" r:id="rId59" xr:uid="{00000000-0004-0000-0000-00003A000000}"/>
    <hyperlink ref="I94" r:id="rId60" xr:uid="{00000000-0004-0000-0000-00003B000000}"/>
    <hyperlink ref="I96" r:id="rId61" xr:uid="{00000000-0004-0000-0000-00003C000000}"/>
    <hyperlink ref="I97" r:id="rId62" xr:uid="{00000000-0004-0000-0000-00003D000000}"/>
    <hyperlink ref="I95" r:id="rId63" xr:uid="{00000000-0004-0000-0000-00003E000000}"/>
    <hyperlink ref="I98" r:id="rId64" xr:uid="{00000000-0004-0000-0000-00003F000000}"/>
    <hyperlink ref="I100" r:id="rId65" xr:uid="{00000000-0004-0000-0000-000040000000}"/>
    <hyperlink ref="I118" r:id="rId66" xr:uid="{00000000-0004-0000-0000-000041000000}"/>
    <hyperlink ref="I117" r:id="rId67" xr:uid="{00000000-0004-0000-0000-000042000000}"/>
    <hyperlink ref="I120" r:id="rId68" xr:uid="{00000000-0004-0000-0000-000043000000}"/>
    <hyperlink ref="I123" r:id="rId69" xr:uid="{00000000-0004-0000-0000-000044000000}"/>
    <hyperlink ref="I124" r:id="rId70" xr:uid="{00000000-0004-0000-0000-000045000000}"/>
    <hyperlink ref="I125" r:id="rId71" xr:uid="{00000000-0004-0000-0000-000046000000}"/>
    <hyperlink ref="I126" r:id="rId72" xr:uid="{00000000-0004-0000-0000-000047000000}"/>
    <hyperlink ref="I127" r:id="rId73" xr:uid="{00000000-0004-0000-0000-000048000000}"/>
    <hyperlink ref="H131" r:id="rId74" display="https://lo46targowek.eduwarszawa.pl/ " xr:uid="{00000000-0004-0000-0000-000049000000}"/>
    <hyperlink ref="I131" r:id="rId75" xr:uid="{00000000-0004-0000-0000-00004A000000}"/>
    <hyperlink ref="I132" r:id="rId76" xr:uid="{00000000-0004-0000-0000-00004B000000}"/>
    <hyperlink ref="H134" r:id="rId77" display="https://lo137targowek.eduwarszawa.pl/ " xr:uid="{00000000-0004-0000-0000-00004C000000}"/>
    <hyperlink ref="H135" r:id="rId78" display="https://lo137targowek.eduwarszawa.pl/ " xr:uid="{00000000-0004-0000-0000-00004D000000}"/>
    <hyperlink ref="I133" r:id="rId79" xr:uid="{00000000-0004-0000-0000-00004E000000}"/>
    <hyperlink ref="I134" r:id="rId80" xr:uid="{00000000-0004-0000-0000-00004F000000}"/>
    <hyperlink ref="I138" r:id="rId81" xr:uid="{00000000-0004-0000-0000-000050000000}"/>
    <hyperlink ref="I139" r:id="rId82" xr:uid="{00000000-0004-0000-0000-000051000000}"/>
    <hyperlink ref="I140" r:id="rId83" xr:uid="{00000000-0004-0000-0000-000052000000}"/>
    <hyperlink ref="I141" r:id="rId84" xr:uid="{00000000-0004-0000-0000-000053000000}"/>
    <hyperlink ref="I145" r:id="rId85" xr:uid="{00000000-0004-0000-0000-000054000000}"/>
    <hyperlink ref="I144" r:id="rId86" xr:uid="{00000000-0004-0000-0000-000055000000}"/>
    <hyperlink ref="I143" r:id="rId87" xr:uid="{00000000-0004-0000-0000-000056000000}"/>
    <hyperlink ref="I157" r:id="rId88" xr:uid="{00000000-0004-0000-0000-000057000000}"/>
    <hyperlink ref="I158" r:id="rId89" xr:uid="{00000000-0004-0000-0000-000058000000}"/>
    <hyperlink ref="I168" r:id="rId90" xr:uid="{00000000-0004-0000-0000-000059000000}"/>
    <hyperlink ref="I169" r:id="rId91" xr:uid="{00000000-0004-0000-0000-00005A000000}"/>
    <hyperlink ref="I171" r:id="rId92" xr:uid="{00000000-0004-0000-0000-00005B000000}"/>
    <hyperlink ref="I170" r:id="rId93" xr:uid="{00000000-0004-0000-0000-00005C000000}"/>
    <hyperlink ref="I172" r:id="rId94" xr:uid="{00000000-0004-0000-0000-00005D000000}"/>
    <hyperlink ref="I173" r:id="rId95" xr:uid="{00000000-0004-0000-0000-00005E000000}"/>
    <hyperlink ref="I175" r:id="rId96" xr:uid="{00000000-0004-0000-0000-00005F000000}"/>
    <hyperlink ref="I177" r:id="rId97" xr:uid="{00000000-0004-0000-0000-000060000000}"/>
    <hyperlink ref="I179" r:id="rId98" xr:uid="{00000000-0004-0000-0000-000061000000}"/>
    <hyperlink ref="I181" r:id="rId99" xr:uid="{00000000-0004-0000-0000-000062000000}"/>
    <hyperlink ref="I182" r:id="rId100" xr:uid="{00000000-0004-0000-0000-000063000000}"/>
    <hyperlink ref="I184" r:id="rId101" xr:uid="{00000000-0004-0000-0000-000064000000}"/>
    <hyperlink ref="I186" r:id="rId102" xr:uid="{00000000-0004-0000-0000-000065000000}"/>
    <hyperlink ref="I187" r:id="rId103" xr:uid="{00000000-0004-0000-0000-000066000000}"/>
    <hyperlink ref="I192" r:id="rId104" xr:uid="{00000000-0004-0000-0000-000067000000}"/>
    <hyperlink ref="I191" r:id="rId105" xr:uid="{00000000-0004-0000-0000-000068000000}"/>
    <hyperlink ref="I193" r:id="rId106" xr:uid="{00000000-0004-0000-0000-000069000000}"/>
    <hyperlink ref="I194" r:id="rId107" xr:uid="{00000000-0004-0000-0000-00006A000000}"/>
    <hyperlink ref="I195" r:id="rId108" xr:uid="{00000000-0004-0000-0000-00006B000000}"/>
    <hyperlink ref="I196" r:id="rId109" xr:uid="{00000000-0004-0000-0000-00006C000000}"/>
    <hyperlink ref="I198" r:id="rId110" xr:uid="{00000000-0004-0000-0000-00006D000000}"/>
    <hyperlink ref="I199" r:id="rId111" xr:uid="{00000000-0004-0000-0000-00006E000000}"/>
    <hyperlink ref="I200" r:id="rId112" xr:uid="{00000000-0004-0000-0000-00006F000000}"/>
    <hyperlink ref="I201" r:id="rId113" xr:uid="{00000000-0004-0000-0000-000070000000}"/>
  </hyperlinks>
  <pageMargins left="0.7" right="0.7" top="0.75" bottom="0.75" header="0.3" footer="0.3"/>
  <pageSetup paperSize="9" orientation="portrait" r:id="rId1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>Urzad Miasta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Dąbrowska Aleksandra (BE)</dc:creator>
  <cp:keywords/>
  <dc:description/>
  <cp:lastModifiedBy>Agnieszka Stolarczyk</cp:lastModifiedBy>
  <cp:revision/>
  <dcterms:created xsi:type="dcterms:W3CDTF">2023-03-01T07:24:19Z</dcterms:created>
  <dcterms:modified xsi:type="dcterms:W3CDTF">2025-04-10T08:16:57Z</dcterms:modified>
  <cp:category/>
  <cp:contentStatus/>
</cp:coreProperties>
</file>